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15" windowHeight="11655"/>
  </bookViews>
  <sheets>
    <sheet name="보육교사 양성교육(3급)" sheetId="6" r:id="rId1"/>
    <sheet name="영아전문과정" sheetId="1" r:id="rId2"/>
    <sheet name="영아전문심화과정" sheetId="4" r:id="rId3"/>
    <sheet name="다문화전문과정" sheetId="5" r:id="rId4"/>
  </sheets>
  <calcPr calcId="145621"/>
</workbook>
</file>

<file path=xl/calcChain.xml><?xml version="1.0" encoding="utf-8"?>
<calcChain xmlns="http://schemas.openxmlformats.org/spreadsheetml/2006/main">
  <c r="G4" i="6" l="1"/>
  <c r="G4" i="4" l="1"/>
  <c r="G4" i="5"/>
  <c r="G4" i="1"/>
</calcChain>
</file>

<file path=xl/sharedStrings.xml><?xml version="1.0" encoding="utf-8"?>
<sst xmlns="http://schemas.openxmlformats.org/spreadsheetml/2006/main" count="345" uniqueCount="222">
  <si>
    <t>기관명</t>
  </si>
  <si>
    <t>기수</t>
  </si>
  <si>
    <t>교육기간</t>
  </si>
  <si>
    <t>교육시간</t>
  </si>
  <si>
    <t>비고</t>
  </si>
  <si>
    <t>합계</t>
  </si>
  <si>
    <t>교육인원(명)</t>
    <phoneticPr fontId="1" type="noConversion"/>
  </si>
  <si>
    <t>2018.1.15. ~ 2018.1.31.</t>
    <phoneticPr fontId="1" type="noConversion"/>
  </si>
  <si>
    <t>2018.1.15. ~ 2018.2.23.</t>
    <phoneticPr fontId="1" type="noConversion"/>
  </si>
  <si>
    <t>2018.1.20. ~ 2018.4.28.</t>
    <phoneticPr fontId="1" type="noConversion"/>
  </si>
  <si>
    <t>2018.2.1. ~ 2018.2.26.</t>
    <phoneticPr fontId="1" type="noConversion"/>
  </si>
  <si>
    <t>2018.2.27. ~ 2018.4.4.</t>
    <phoneticPr fontId="1" type="noConversion"/>
  </si>
  <si>
    <t>09:00 ~ 17:00 (평일주간)</t>
    <phoneticPr fontId="1" type="noConversion"/>
  </si>
  <si>
    <t>18:00 ~ 21:30 (평일야간)</t>
    <phoneticPr fontId="1" type="noConversion"/>
  </si>
  <si>
    <t>2.12.~14. 휴강</t>
    <phoneticPr fontId="1" type="noConversion"/>
  </si>
  <si>
    <t>09:00 ~ 17:00 (토요일)</t>
    <phoneticPr fontId="1" type="noConversion"/>
  </si>
  <si>
    <t>3.3. 휴강</t>
    <phoneticPr fontId="1" type="noConversion"/>
  </si>
  <si>
    <t>2.12.~14. 휴강</t>
    <phoneticPr fontId="1" type="noConversion"/>
  </si>
  <si>
    <t>3.2. 휴강</t>
    <phoneticPr fontId="1" type="noConversion"/>
  </si>
  <si>
    <t>2018.5.12. ~ 2018.8.18.</t>
    <phoneticPr fontId="1" type="noConversion"/>
  </si>
  <si>
    <t>7.28. 8.4. 휴강</t>
    <phoneticPr fontId="1" type="noConversion"/>
  </si>
  <si>
    <t>2018.6.4. ~ 2018.6.22.</t>
    <phoneticPr fontId="1" type="noConversion"/>
  </si>
  <si>
    <t>2018.6.18. ~ 2018.7.20.</t>
    <phoneticPr fontId="1" type="noConversion"/>
  </si>
  <si>
    <t>2018.8.25. ~ 2018.12.1.</t>
    <phoneticPr fontId="1" type="noConversion"/>
  </si>
  <si>
    <t>9.22. 9.29. 휴강</t>
    <phoneticPr fontId="1" type="noConversion"/>
  </si>
  <si>
    <t>경기보육교사교육원</t>
    <phoneticPr fontId="1" type="noConversion"/>
  </si>
  <si>
    <t>수원여대
보육교사
교육원</t>
    <phoneticPr fontId="1" type="noConversion"/>
  </si>
  <si>
    <t>2018.2.29. ~ 2018.3.26.</t>
    <phoneticPr fontId="1" type="noConversion"/>
  </si>
  <si>
    <t>18:00 ~ 21:50 (평일야간)</t>
    <phoneticPr fontId="1" type="noConversion"/>
  </si>
  <si>
    <t>2018.5.15. ~ 2018.6.21.</t>
    <phoneticPr fontId="1" type="noConversion"/>
  </si>
  <si>
    <t>2018.9.10. ~ 2018.10.22.</t>
    <phoneticPr fontId="1" type="noConversion"/>
  </si>
  <si>
    <t>중앙보육교사교육원</t>
    <phoneticPr fontId="1" type="noConversion"/>
  </si>
  <si>
    <t>2018.1.19. ~ 2018.2.27.</t>
    <phoneticPr fontId="1" type="noConversion"/>
  </si>
  <si>
    <t>18:30 ~ 21:40 (평일야간)</t>
    <phoneticPr fontId="1" type="noConversion"/>
  </si>
  <si>
    <t>2018.1.27. ~ 2018.4.28.</t>
    <phoneticPr fontId="1" type="noConversion"/>
  </si>
  <si>
    <t>09:00 ~ 16:40 (토요일)</t>
    <phoneticPr fontId="1" type="noConversion"/>
  </si>
  <si>
    <t>2018.4.2. ~ 2018.5.4.</t>
    <phoneticPr fontId="1" type="noConversion"/>
  </si>
  <si>
    <t>2018.6.18. ~ 2018.7.20.</t>
    <phoneticPr fontId="1" type="noConversion"/>
  </si>
  <si>
    <t>2018.8.11. ~ 2018.11.3.</t>
    <phoneticPr fontId="1" type="noConversion"/>
  </si>
  <si>
    <t>2018.11.12. ~ 2018.12.14.</t>
    <phoneticPr fontId="1" type="noConversion"/>
  </si>
  <si>
    <t>성빈센트
보육교사
교육원</t>
    <phoneticPr fontId="1" type="noConversion"/>
  </si>
  <si>
    <t>2018.1.22. ~ 2018.3.7.</t>
    <phoneticPr fontId="1" type="noConversion"/>
  </si>
  <si>
    <t>18:30 ~ 20:00 (평일야간)</t>
    <phoneticPr fontId="1" type="noConversion"/>
  </si>
  <si>
    <t>2.15.~23. 제외</t>
    <phoneticPr fontId="1" type="noConversion"/>
  </si>
  <si>
    <t>09:30 ~ 17:30 (토요일)</t>
    <phoneticPr fontId="1" type="noConversion"/>
  </si>
  <si>
    <t>5.5. 제외</t>
    <phoneticPr fontId="1" type="noConversion"/>
  </si>
  <si>
    <t>2018.3.10. ~ 2018.6.2.</t>
    <phoneticPr fontId="1" type="noConversion"/>
  </si>
  <si>
    <t>2018.3.12. ~ 2018.4.13.</t>
    <phoneticPr fontId="1" type="noConversion"/>
  </si>
  <si>
    <t>2018.5.14. ~ 2018.6.20.</t>
    <phoneticPr fontId="1" type="noConversion"/>
  </si>
  <si>
    <t>2.22, 6.6, 6.13 제외</t>
    <phoneticPr fontId="1" type="noConversion"/>
  </si>
  <si>
    <t>2018.6.9. ~ 2018.9.8.</t>
    <phoneticPr fontId="1" type="noConversion"/>
  </si>
  <si>
    <t>7.28, 8.4 제외</t>
    <phoneticPr fontId="1" type="noConversion"/>
  </si>
  <si>
    <t>2018.8.20. ~ 2018.9.21.</t>
    <phoneticPr fontId="1" type="noConversion"/>
  </si>
  <si>
    <t>2018.9.15. ~ 2018.12.8.</t>
    <phoneticPr fontId="1" type="noConversion"/>
  </si>
  <si>
    <t>9.22 제외</t>
    <phoneticPr fontId="1" type="noConversion"/>
  </si>
  <si>
    <t>2018.10.15. ~ 2018.11.16.</t>
    <phoneticPr fontId="1" type="noConversion"/>
  </si>
  <si>
    <t>2018.11.19. ~ 2018.12.21.</t>
    <phoneticPr fontId="1" type="noConversion"/>
  </si>
  <si>
    <t>에듀케어
보육교사
교육원</t>
    <phoneticPr fontId="1" type="noConversion"/>
  </si>
  <si>
    <t>2018.3.17. ~ 2018.6.9.</t>
    <phoneticPr fontId="1" type="noConversion"/>
  </si>
  <si>
    <t>2018.5.28. ~ 2018.7.3.</t>
    <phoneticPr fontId="1" type="noConversion"/>
  </si>
  <si>
    <t>18:30 ~ 22:00 (평일야간)</t>
    <phoneticPr fontId="1" type="noConversion"/>
  </si>
  <si>
    <t>2018.11.5. ~ 2018.12.7.</t>
    <phoneticPr fontId="1" type="noConversion"/>
  </si>
  <si>
    <t>고양보육교사
교육원</t>
    <phoneticPr fontId="1" type="noConversion"/>
  </si>
  <si>
    <t>경기북부
보육교사
교육원</t>
    <phoneticPr fontId="1" type="noConversion"/>
  </si>
  <si>
    <t>경기동부
보육교사
교육원</t>
    <phoneticPr fontId="1" type="noConversion"/>
  </si>
  <si>
    <t>2018.3.19. ~ 2018.3.23.</t>
    <phoneticPr fontId="1" type="noConversion"/>
  </si>
  <si>
    <t>18:00 ~ 22:00 (평일야간)</t>
    <phoneticPr fontId="1" type="noConversion"/>
  </si>
  <si>
    <t>2018.5.28. ~ 2018.6.1.</t>
    <phoneticPr fontId="1" type="noConversion"/>
  </si>
  <si>
    <t>2018.8.20. ~ 2018.8.24.</t>
    <phoneticPr fontId="1" type="noConversion"/>
  </si>
  <si>
    <t>2018.8.23. ~ 2018.8.25.</t>
    <phoneticPr fontId="1" type="noConversion"/>
  </si>
  <si>
    <t>2018.3.19. ~ 2018.3.23.</t>
    <phoneticPr fontId="1" type="noConversion"/>
  </si>
  <si>
    <t>2018.5.8. ~ 2018.5.14.</t>
    <phoneticPr fontId="1" type="noConversion"/>
  </si>
  <si>
    <t>2018.10.29. ~ 2018.11.2.</t>
    <phoneticPr fontId="1" type="noConversion"/>
  </si>
  <si>
    <t>2018.12.6. ~ 2018.12.8.</t>
    <phoneticPr fontId="1" type="noConversion"/>
  </si>
  <si>
    <t>09:30 ~ 13:30 (토요일)</t>
    <phoneticPr fontId="1" type="noConversion"/>
  </si>
  <si>
    <t>8.23(목), 8.24(금), 8.25(토) 진행</t>
    <phoneticPr fontId="1" type="noConversion"/>
  </si>
  <si>
    <t>12.6(목), 12.7(금), 12.8(토) 진행</t>
    <phoneticPr fontId="1" type="noConversion"/>
  </si>
  <si>
    <t>2018.3.19. ~ 2018.3.23.</t>
    <phoneticPr fontId="1" type="noConversion"/>
  </si>
  <si>
    <t>18:00 ~ 22:00 (평일야간)</t>
    <phoneticPr fontId="1" type="noConversion"/>
  </si>
  <si>
    <t>2018.5.12, 5.19, 5.26.</t>
    <phoneticPr fontId="1" type="noConversion"/>
  </si>
  <si>
    <t>2018.6.30, 7.7, 7.14.</t>
    <phoneticPr fontId="1" type="noConversion"/>
  </si>
  <si>
    <t>2018.4.23. ~ 2018.4.27.</t>
    <phoneticPr fontId="1" type="noConversion"/>
  </si>
  <si>
    <t>09:30 ~ 18:30 (토요일)</t>
    <phoneticPr fontId="1" type="noConversion"/>
  </si>
  <si>
    <t>2018.11.3, 11.10, 11.17</t>
    <phoneticPr fontId="1" type="noConversion"/>
  </si>
  <si>
    <t>18:30 ~ 22:00 (평일야간)</t>
    <phoneticPr fontId="1" type="noConversion"/>
  </si>
  <si>
    <t>18:30 ~ 22:30 (평일야간)</t>
    <phoneticPr fontId="1" type="noConversion"/>
  </si>
  <si>
    <t>2018.3.26. ~ 2018.3.30.</t>
    <phoneticPr fontId="1" type="noConversion"/>
  </si>
  <si>
    <t>2018.5.18. ~ 2018.5.25.</t>
    <phoneticPr fontId="1" type="noConversion"/>
  </si>
  <si>
    <t>2018.8.11, 8.18, 8.25.</t>
    <phoneticPr fontId="1" type="noConversion"/>
  </si>
  <si>
    <t>2018.7.7, 7.14, 7.21.</t>
    <phoneticPr fontId="1" type="noConversion"/>
  </si>
  <si>
    <t>2018.11.3, 11.10, 11.17.</t>
    <phoneticPr fontId="1" type="noConversion"/>
  </si>
  <si>
    <t>031-466-3131</t>
    <phoneticPr fontId="1" type="noConversion"/>
  </si>
  <si>
    <t>2018.4.2. ~ 2018.4.6.</t>
    <phoneticPr fontId="1" type="noConversion"/>
  </si>
  <si>
    <t>2018.7.16. ~ 2018.7.20.</t>
    <phoneticPr fontId="1" type="noConversion"/>
  </si>
  <si>
    <t>031-970-8100</t>
    <phoneticPr fontId="1" type="noConversion"/>
  </si>
  <si>
    <t>09:00 ~ 18:00 (평일주간)</t>
    <phoneticPr fontId="1" type="noConversion"/>
  </si>
  <si>
    <t>20118.11.22. ~ 2018.11.24.</t>
    <phoneticPr fontId="1" type="noConversion"/>
  </si>
  <si>
    <t>11.22.(목), 11.23.(금),
11.24.(토) 진행</t>
    <phoneticPr fontId="1" type="noConversion"/>
  </si>
  <si>
    <t>031-876-5546</t>
    <phoneticPr fontId="1" type="noConversion"/>
  </si>
  <si>
    <t>031-569-9090</t>
    <phoneticPr fontId="1" type="noConversion"/>
  </si>
  <si>
    <t>2018.6.16, 6.23, 6.30.</t>
    <phoneticPr fontId="1" type="noConversion"/>
  </si>
  <si>
    <t>2018.9.12. ~ 2018.9.18.</t>
    <phoneticPr fontId="1" type="noConversion"/>
  </si>
  <si>
    <t>031-235-2290</t>
    <phoneticPr fontId="1" type="noConversion"/>
  </si>
  <si>
    <t>031-290-8065</t>
    <phoneticPr fontId="1" type="noConversion"/>
  </si>
  <si>
    <t>031-752-1217</t>
    <phoneticPr fontId="1" type="noConversion"/>
  </si>
  <si>
    <t>2018.1.29. ~ 2018.3.13.</t>
    <phoneticPr fontId="1" type="noConversion"/>
  </si>
  <si>
    <t>2018.1.27. ~ 2018.4.28.</t>
    <phoneticPr fontId="1" type="noConversion"/>
  </si>
  <si>
    <t>2018.3.26. ~ 2018.4.27.</t>
    <phoneticPr fontId="1" type="noConversion"/>
  </si>
  <si>
    <t>2018.4.14. ~ 2018.7.7.</t>
    <phoneticPr fontId="1" type="noConversion"/>
  </si>
  <si>
    <t>2018.5.9. ~ 2018.6.15.</t>
    <phoneticPr fontId="1" type="noConversion"/>
  </si>
  <si>
    <t>2018.6.18. ~ 2018.7.20.</t>
    <phoneticPr fontId="1" type="noConversion"/>
  </si>
  <si>
    <t>2018.8.20. ~ 2018.9.21.</t>
    <phoneticPr fontId="1" type="noConversion"/>
  </si>
  <si>
    <t>2018.9.1. ~ 2018.12.1.</t>
    <phoneticPr fontId="1" type="noConversion"/>
  </si>
  <si>
    <t>2018.10.11. ~ 2018.11.14.</t>
    <phoneticPr fontId="1" type="noConversion"/>
  </si>
  <si>
    <t>2018.11.19. ~ 2018.12.21.</t>
    <phoneticPr fontId="1" type="noConversion"/>
  </si>
  <si>
    <t>2018.1.8. ~ 2018.2.9.</t>
    <phoneticPr fontId="1" type="noConversion"/>
  </si>
  <si>
    <t>18:40 ~ 21:50 (평일야간)</t>
    <phoneticPr fontId="1" type="noConversion"/>
  </si>
  <si>
    <t>2018.3.3. ~ 2018.5.21.</t>
    <phoneticPr fontId="1" type="noConversion"/>
  </si>
  <si>
    <t>2018.3.5. ~ 2018.4.6.</t>
    <phoneticPr fontId="1" type="noConversion"/>
  </si>
  <si>
    <t>2018.6.4. ~ 2018.7.10.</t>
    <phoneticPr fontId="1" type="noConversion"/>
  </si>
  <si>
    <t>2018.10.22. ~ 2018.11.23.</t>
    <phoneticPr fontId="1" type="noConversion"/>
  </si>
  <si>
    <t>2018.1.17. ~ 2018.2.23.</t>
    <phoneticPr fontId="1" type="noConversion"/>
  </si>
  <si>
    <t>2018.1.22. ~ 2018.2.8.</t>
    <phoneticPr fontId="1" type="noConversion"/>
  </si>
  <si>
    <t>2018.3.31. ~ 2018.6.9.</t>
    <phoneticPr fontId="1" type="noConversion"/>
  </si>
  <si>
    <t>09:30 ~ 17:10 (평일주간)</t>
    <phoneticPr fontId="1" type="noConversion"/>
  </si>
  <si>
    <t>09:30 ~ 17:20 (토요일)</t>
    <phoneticPr fontId="1" type="noConversion"/>
  </si>
  <si>
    <t>2018.4.9. ~ 2018.5.24.</t>
    <phoneticPr fontId="1" type="noConversion"/>
  </si>
  <si>
    <t>2018.8.18. ~ 2018.11.17.</t>
    <phoneticPr fontId="1" type="noConversion"/>
  </si>
  <si>
    <t>2017.10.1. ~ 2018.11.14.</t>
    <phoneticPr fontId="1" type="noConversion"/>
  </si>
  <si>
    <t>032-655-0453</t>
    <phoneticPr fontId="1" type="noConversion"/>
  </si>
  <si>
    <t>2018년 영아전문심화과정 운영계획</t>
    <phoneticPr fontId="1" type="noConversion"/>
  </si>
  <si>
    <t>2018년 영아전문과정 운영계획</t>
    <phoneticPr fontId="1" type="noConversion"/>
  </si>
  <si>
    <t>2018년 다문화전문과정 운영계획</t>
    <phoneticPr fontId="1" type="noConversion"/>
  </si>
  <si>
    <t>2018.6.18. ~ 2018.7.20.</t>
    <phoneticPr fontId="1" type="noConversion"/>
  </si>
  <si>
    <t>18:00 ~ 21:30 (평일야간)</t>
    <phoneticPr fontId="1" type="noConversion"/>
  </si>
  <si>
    <t>2018.11.5. ~ 2018.12.7.</t>
    <phoneticPr fontId="1" type="noConversion"/>
  </si>
  <si>
    <t>18:30 ~ 22:00 (평일야간)</t>
    <phoneticPr fontId="1" type="noConversion"/>
  </si>
  <si>
    <t>2018.10.11. ~ 2018.11.14.</t>
    <phoneticPr fontId="1" type="noConversion"/>
  </si>
  <si>
    <t>18:00 ~ 22:00 (평일야간)</t>
    <phoneticPr fontId="1" type="noConversion"/>
  </si>
  <si>
    <t>2018.10.15. ~ 2018.11.16.</t>
    <phoneticPr fontId="1" type="noConversion"/>
  </si>
  <si>
    <t>18:40 ~ 21:50 (평일야간)</t>
    <phoneticPr fontId="1" type="noConversion"/>
  </si>
  <si>
    <t>2018.11.15. ~ 2018.12.28.</t>
    <phoneticPr fontId="1" type="noConversion"/>
  </si>
  <si>
    <t>09:00 ~ 13:00 (토요일)</t>
    <phoneticPr fontId="1" type="noConversion"/>
  </si>
  <si>
    <t>09:00 ~ 18:00 (평일주간)</t>
    <phoneticPr fontId="1" type="noConversion"/>
  </si>
  <si>
    <t>09:30 ~ 18:30 (평일주간)</t>
    <phoneticPr fontId="1" type="noConversion"/>
  </si>
  <si>
    <t>09:00 ~ 18:00 (토요일/5.12, 5.19)
09:00 ~ 13:00 (토요일/5.26)</t>
    <phoneticPr fontId="1" type="noConversion"/>
  </si>
  <si>
    <t>09:00 ~ 18:00 (토요일/6.30, 7.7)
09:00 ~ 13:00 (토요일/7.14)</t>
    <phoneticPr fontId="1" type="noConversion"/>
  </si>
  <si>
    <t>09:30 ~ 18:30 (토요일/7.7, 7.14)
09:30 ~ 13:30 (토요일/7.21)</t>
    <phoneticPr fontId="1" type="noConversion"/>
  </si>
  <si>
    <t>09:30 ~ 18:30 (토요일/5.12, 5.19)
09:30 ~ 13:30 (토요일/5.26)</t>
    <phoneticPr fontId="1" type="noConversion"/>
  </si>
  <si>
    <t>09:30 ~ 18:30 (토요일/11.3, 11.10)
09:30 ~ 13:30 (토요일/11.17)</t>
    <phoneticPr fontId="1" type="noConversion"/>
  </si>
  <si>
    <t>09:30 ~ 18:30 (토요일/8.11, 8.18)
09:30 ~ 13:30 (토요일/8.25)</t>
    <phoneticPr fontId="1" type="noConversion"/>
  </si>
  <si>
    <t>2018.4.23. ~ 2018.4.27.</t>
    <phoneticPr fontId="1" type="noConversion"/>
  </si>
  <si>
    <t>18:00 ~ 22:00 (평일야간)</t>
    <phoneticPr fontId="1" type="noConversion"/>
  </si>
  <si>
    <t>09:00 ~ 18:00 (토요일/6.16, 6.23)
09:00 ~ 13:00 (토요일/6.30)</t>
    <phoneticPr fontId="1" type="noConversion"/>
  </si>
  <si>
    <t>18:00 ~ 22:00 (평일야간)</t>
    <phoneticPr fontId="1" type="noConversion"/>
  </si>
  <si>
    <t>09:00 ~ 18:00 (토요일/11.3, 11.10)
09:00 ~ 13:00 (토요일/11.17)</t>
    <phoneticPr fontId="1" type="noConversion"/>
  </si>
  <si>
    <t>2018.3.19. ~ 2018.3.23.</t>
    <phoneticPr fontId="1" type="noConversion"/>
  </si>
  <si>
    <t>18:00 ~ 22:00 (평일주간)</t>
    <phoneticPr fontId="1" type="noConversion"/>
  </si>
  <si>
    <t>2018.5.14. ~ 2018.5.18.</t>
    <phoneticPr fontId="1" type="noConversion"/>
  </si>
  <si>
    <t>2018.5.31. ~ 2018.6.2.</t>
    <phoneticPr fontId="1" type="noConversion"/>
  </si>
  <si>
    <t>5.31.(목), 6.1.(금), 
6.2.(토) 진행</t>
    <phoneticPr fontId="1" type="noConversion"/>
  </si>
  <si>
    <t>2018.4.9. ~ 2018.4.13.</t>
    <phoneticPr fontId="1" type="noConversion"/>
  </si>
  <si>
    <t>2018.4.14. ~ 2018.4.28.</t>
    <phoneticPr fontId="1" type="noConversion"/>
  </si>
  <si>
    <t>09:30 ~ 18:30 (토요일/4.14, 4.21.)
09:30 ~ 13:30 (토요일/4.28)</t>
    <phoneticPr fontId="1" type="noConversion"/>
  </si>
  <si>
    <t>2018.5.14. ~ 2018.5.18.</t>
    <phoneticPr fontId="1" type="noConversion"/>
  </si>
  <si>
    <t>파주 출장강의</t>
    <phoneticPr fontId="1" type="noConversion"/>
  </si>
  <si>
    <t>김포 출장강의</t>
    <phoneticPr fontId="1" type="noConversion"/>
  </si>
  <si>
    <t>2018.2.24. ~ 2018.5.26.</t>
    <phoneticPr fontId="1" type="noConversion"/>
  </si>
  <si>
    <t>09:00 ~ 18:00 (토요일)</t>
    <phoneticPr fontId="1" type="noConversion"/>
  </si>
  <si>
    <t>5.5. 휴강</t>
    <phoneticPr fontId="1" type="noConversion"/>
  </si>
  <si>
    <t>2018년 보육교사 양성교육(3급) 운영계획</t>
    <phoneticPr fontId="1" type="noConversion"/>
  </si>
  <si>
    <t>기관명</t>
    <phoneticPr fontId="1" type="noConversion"/>
  </si>
  <si>
    <t>시군</t>
    <phoneticPr fontId="1" type="noConversion"/>
  </si>
  <si>
    <t>연락처</t>
    <phoneticPr fontId="1" type="noConversion"/>
  </si>
  <si>
    <t>수원</t>
    <phoneticPr fontId="1" type="noConversion"/>
  </si>
  <si>
    <t>성남</t>
    <phoneticPr fontId="1" type="noConversion"/>
  </si>
  <si>
    <t>부천</t>
    <phoneticPr fontId="1" type="noConversion"/>
  </si>
  <si>
    <t>안양</t>
    <phoneticPr fontId="1" type="noConversion"/>
  </si>
  <si>
    <t>고양</t>
    <phoneticPr fontId="1" type="noConversion"/>
  </si>
  <si>
    <t>의정부</t>
    <phoneticPr fontId="1" type="noConversion"/>
  </si>
  <si>
    <t>구리</t>
    <phoneticPr fontId="1" type="noConversion"/>
  </si>
  <si>
    <t>수원여대
보육교사교육원</t>
    <phoneticPr fontId="1" type="noConversion"/>
  </si>
  <si>
    <t>성빈센트
보육교사교육원</t>
    <phoneticPr fontId="1" type="noConversion"/>
  </si>
  <si>
    <t>에듀케어
보육교사교육원</t>
    <phoneticPr fontId="1" type="noConversion"/>
  </si>
  <si>
    <t>고양보육교사교육원</t>
    <phoneticPr fontId="1" type="noConversion"/>
  </si>
  <si>
    <t>경기북부
보육교사교육원</t>
    <phoneticPr fontId="1" type="noConversion"/>
  </si>
  <si>
    <t>경기동부
보육교사교육원</t>
    <phoneticPr fontId="1" type="noConversion"/>
  </si>
  <si>
    <t>가을학기 진행</t>
    <phoneticPr fontId="1" type="noConversion"/>
  </si>
  <si>
    <t>2018.3.19. ~ 2019.1.4.</t>
    <phoneticPr fontId="1" type="noConversion"/>
  </si>
  <si>
    <t>09:20 ~ 14:30 (주간반)</t>
    <phoneticPr fontId="1" type="noConversion"/>
  </si>
  <si>
    <t>2018.3.5. ~ 2018.12.28.</t>
    <phoneticPr fontId="1" type="noConversion"/>
  </si>
  <si>
    <t>09:30 ~ 15:30 (주간반)</t>
    <phoneticPr fontId="1" type="noConversion"/>
  </si>
  <si>
    <t>2018.3.26. ~ 2019.1.17.</t>
    <phoneticPr fontId="1" type="noConversion"/>
  </si>
  <si>
    <t>09:30 ~ 15:00 (주간반)</t>
    <phoneticPr fontId="1" type="noConversion"/>
  </si>
  <si>
    <t>2018.3.26. ~ 2019.2.20.</t>
    <phoneticPr fontId="1" type="noConversion"/>
  </si>
  <si>
    <t>09:20 ~ 13:40 (주간반)</t>
    <phoneticPr fontId="1" type="noConversion"/>
  </si>
  <si>
    <t>2018.3.26. ~ 2019.2.14.</t>
    <phoneticPr fontId="1" type="noConversion"/>
  </si>
  <si>
    <t>09:30 ~ 14:10 (주간반)</t>
    <phoneticPr fontId="1" type="noConversion"/>
  </si>
  <si>
    <t>2018.3.26. ~ 2019.2.28.</t>
    <phoneticPr fontId="1" type="noConversion"/>
  </si>
  <si>
    <t>09:30 ~ 13:30 (주간반)</t>
    <phoneticPr fontId="1" type="noConversion"/>
  </si>
  <si>
    <t>2018.10.19. ~ 2019.9.27.</t>
    <phoneticPr fontId="1" type="noConversion"/>
  </si>
  <si>
    <t>2018.3.19. ~ 2019.1.4.</t>
    <phoneticPr fontId="1" type="noConversion"/>
  </si>
  <si>
    <t>09:20 ~ 14:30 (주간반)</t>
    <phoneticPr fontId="1" type="noConversion"/>
  </si>
  <si>
    <t>2018.3.26. ~ 2019.1.18.</t>
    <phoneticPr fontId="1" type="noConversion"/>
  </si>
  <si>
    <t>09:30 ~ 14:40 (주간반)</t>
    <phoneticPr fontId="1" type="noConversion"/>
  </si>
  <si>
    <t>연락처</t>
    <phoneticPr fontId="1" type="noConversion"/>
  </si>
  <si>
    <t>시군</t>
    <phoneticPr fontId="1" type="noConversion"/>
  </si>
  <si>
    <t>수원</t>
    <phoneticPr fontId="1" type="noConversion"/>
  </si>
  <si>
    <t>성남</t>
    <phoneticPr fontId="1" type="noConversion"/>
  </si>
  <si>
    <t>부천</t>
    <phoneticPr fontId="1" type="noConversion"/>
  </si>
  <si>
    <t>안양</t>
    <phoneticPr fontId="1" type="noConversion"/>
  </si>
  <si>
    <t>고양</t>
    <phoneticPr fontId="1" type="noConversion"/>
  </si>
  <si>
    <t>의정부</t>
    <phoneticPr fontId="1" type="noConversion"/>
  </si>
  <si>
    <t>구리</t>
    <phoneticPr fontId="1" type="noConversion"/>
  </si>
  <si>
    <t>부천</t>
    <phoneticPr fontId="1" type="noConversion"/>
  </si>
  <si>
    <t>031-466-3131</t>
    <phoneticPr fontId="1" type="noConversion"/>
  </si>
  <si>
    <t>031-970-8100</t>
    <phoneticPr fontId="1" type="noConversion"/>
  </si>
  <si>
    <t>031-876-5546</t>
    <phoneticPr fontId="1" type="noConversion"/>
  </si>
  <si>
    <t>031-569-9090</t>
    <phoneticPr fontId="1" type="noConversion"/>
  </si>
  <si>
    <t>에듀케어보육교사교육원</t>
    <phoneticPr fontId="1" type="noConversion"/>
  </si>
  <si>
    <t>경기북부보육교사교육원</t>
    <phoneticPr fontId="1" type="noConversion"/>
  </si>
  <si>
    <t>경기동부보육교사교육원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</si>
</sst>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6.5" x14ac:dyDescent="0.3"/>
  <cols>
    <col min="1" max="1" width="7.875" style="1" customWidth="1"/>
    <col min="2" max="2" width="17.125" style="1" customWidth="1"/>
    <col min="3" max="3" width="13" style="1" customWidth="1"/>
    <col min="4" max="4" width="9" style="1"/>
    <col min="5" max="5" width="22" style="1" customWidth="1"/>
    <col min="6" max="6" width="21.125" style="1" customWidth="1"/>
    <col min="7" max="7" width="11.5" style="1" customWidth="1"/>
    <col min="8" max="8" width="17.75" style="1" customWidth="1"/>
    <col min="9" max="16384" width="9" style="1"/>
  </cols>
  <sheetData>
    <row r="1" spans="1:8" ht="32.25" customHeight="1" x14ac:dyDescent="0.3">
      <c r="A1" s="76" t="s">
        <v>170</v>
      </c>
      <c r="B1" s="76"/>
      <c r="C1" s="76"/>
      <c r="D1" s="76"/>
      <c r="E1" s="76"/>
      <c r="F1" s="76"/>
      <c r="G1" s="76"/>
      <c r="H1" s="76"/>
    </row>
    <row r="2" spans="1:8" x14ac:dyDescent="0.3">
      <c r="A2" s="73" t="s">
        <v>172</v>
      </c>
      <c r="B2" s="73" t="s">
        <v>0</v>
      </c>
      <c r="C2" s="73" t="s">
        <v>173</v>
      </c>
      <c r="D2" s="73" t="s">
        <v>1</v>
      </c>
      <c r="E2" s="73" t="s">
        <v>2</v>
      </c>
      <c r="F2" s="73" t="s">
        <v>3</v>
      </c>
      <c r="G2" s="73" t="s">
        <v>6</v>
      </c>
      <c r="H2" s="73" t="s">
        <v>4</v>
      </c>
    </row>
    <row r="3" spans="1:8" x14ac:dyDescent="0.3">
      <c r="A3" s="73"/>
      <c r="B3" s="73"/>
      <c r="C3" s="73"/>
      <c r="D3" s="73"/>
      <c r="E3" s="73"/>
      <c r="F3" s="73"/>
      <c r="G3" s="73"/>
      <c r="H3" s="73"/>
    </row>
    <row r="4" spans="1:8" ht="21" customHeight="1" x14ac:dyDescent="0.3">
      <c r="A4" s="69" t="s">
        <v>5</v>
      </c>
      <c r="B4" s="69"/>
      <c r="C4" s="69"/>
      <c r="D4" s="70">
        <v>9</v>
      </c>
      <c r="E4" s="70"/>
      <c r="F4" s="70"/>
      <c r="G4" s="71">
        <f>SUM(G5:G13)</f>
        <v>840</v>
      </c>
      <c r="H4" s="70"/>
    </row>
    <row r="5" spans="1:8" ht="27" customHeight="1" x14ac:dyDescent="0.3">
      <c r="A5" s="74" t="s">
        <v>174</v>
      </c>
      <c r="B5" s="18" t="s">
        <v>25</v>
      </c>
      <c r="C5" s="18" t="s">
        <v>102</v>
      </c>
      <c r="D5" s="18">
        <v>1</v>
      </c>
      <c r="E5" s="18" t="s">
        <v>188</v>
      </c>
      <c r="F5" s="18" t="s">
        <v>189</v>
      </c>
      <c r="G5" s="18">
        <v>80</v>
      </c>
      <c r="H5" s="18"/>
    </row>
    <row r="6" spans="1:8" ht="27" customHeight="1" x14ac:dyDescent="0.3">
      <c r="A6" s="74"/>
      <c r="B6" s="17" t="s">
        <v>181</v>
      </c>
      <c r="C6" s="17" t="s">
        <v>103</v>
      </c>
      <c r="D6" s="17">
        <v>1</v>
      </c>
      <c r="E6" s="18" t="s">
        <v>190</v>
      </c>
      <c r="F6" s="17" t="s">
        <v>191</v>
      </c>
      <c r="G6" s="17">
        <v>60</v>
      </c>
      <c r="H6" s="17"/>
    </row>
    <row r="7" spans="1:8" ht="27" customHeight="1" x14ac:dyDescent="0.3">
      <c r="A7" s="17" t="s">
        <v>175</v>
      </c>
      <c r="B7" s="17" t="s">
        <v>31</v>
      </c>
      <c r="C7" s="17" t="s">
        <v>104</v>
      </c>
      <c r="D7" s="18">
        <v>1</v>
      </c>
      <c r="E7" s="18" t="s">
        <v>192</v>
      </c>
      <c r="F7" s="18" t="s">
        <v>193</v>
      </c>
      <c r="G7" s="18">
        <v>100</v>
      </c>
      <c r="H7" s="18"/>
    </row>
    <row r="8" spans="1:8" ht="27" customHeight="1" x14ac:dyDescent="0.3">
      <c r="A8" s="17" t="s">
        <v>176</v>
      </c>
      <c r="B8" s="17" t="s">
        <v>182</v>
      </c>
      <c r="C8" s="17" t="s">
        <v>129</v>
      </c>
      <c r="D8" s="18">
        <v>1</v>
      </c>
      <c r="E8" s="18" t="s">
        <v>194</v>
      </c>
      <c r="F8" s="18" t="s">
        <v>195</v>
      </c>
      <c r="G8" s="18">
        <v>100</v>
      </c>
      <c r="H8" s="18"/>
    </row>
    <row r="9" spans="1:8" ht="27" customHeight="1" x14ac:dyDescent="0.3">
      <c r="A9" s="54" t="s">
        <v>177</v>
      </c>
      <c r="B9" s="54" t="s">
        <v>183</v>
      </c>
      <c r="C9" s="66" t="s">
        <v>91</v>
      </c>
      <c r="D9" s="33">
        <v>1</v>
      </c>
      <c r="E9" s="18" t="s">
        <v>196</v>
      </c>
      <c r="F9" s="18" t="s">
        <v>197</v>
      </c>
      <c r="G9" s="33">
        <v>100</v>
      </c>
      <c r="H9" s="31"/>
    </row>
    <row r="10" spans="1:8" ht="27" customHeight="1" x14ac:dyDescent="0.3">
      <c r="A10" s="75" t="s">
        <v>178</v>
      </c>
      <c r="B10" s="72" t="s">
        <v>184</v>
      </c>
      <c r="C10" s="66" t="s">
        <v>94</v>
      </c>
      <c r="D10" s="36">
        <v>1</v>
      </c>
      <c r="E10" s="33" t="s">
        <v>198</v>
      </c>
      <c r="F10" s="33" t="s">
        <v>199</v>
      </c>
      <c r="G10" s="33">
        <v>100</v>
      </c>
      <c r="H10" s="31"/>
    </row>
    <row r="11" spans="1:8" ht="27" customHeight="1" x14ac:dyDescent="0.3">
      <c r="A11" s="75"/>
      <c r="B11" s="72"/>
      <c r="C11" s="68"/>
      <c r="D11" s="36">
        <v>2</v>
      </c>
      <c r="E11" s="33" t="s">
        <v>200</v>
      </c>
      <c r="F11" s="33" t="s">
        <v>199</v>
      </c>
      <c r="G11" s="33">
        <v>100</v>
      </c>
      <c r="H11" s="33" t="s">
        <v>187</v>
      </c>
    </row>
    <row r="12" spans="1:8" ht="27" customHeight="1" x14ac:dyDescent="0.3">
      <c r="A12" s="54" t="s">
        <v>179</v>
      </c>
      <c r="B12" s="54" t="s">
        <v>185</v>
      </c>
      <c r="C12" s="67" t="s">
        <v>98</v>
      </c>
      <c r="D12" s="33">
        <v>1</v>
      </c>
      <c r="E12" s="33" t="s">
        <v>201</v>
      </c>
      <c r="F12" s="33" t="s">
        <v>202</v>
      </c>
      <c r="G12" s="33">
        <v>100</v>
      </c>
      <c r="H12" s="31"/>
    </row>
    <row r="13" spans="1:8" ht="27" customHeight="1" x14ac:dyDescent="0.3">
      <c r="A13" s="54" t="s">
        <v>180</v>
      </c>
      <c r="B13" s="54" t="s">
        <v>186</v>
      </c>
      <c r="C13" s="33" t="s">
        <v>99</v>
      </c>
      <c r="D13" s="33">
        <v>1</v>
      </c>
      <c r="E13" s="33" t="s">
        <v>203</v>
      </c>
      <c r="F13" s="33" t="s">
        <v>204</v>
      </c>
      <c r="G13" s="33">
        <v>100</v>
      </c>
      <c r="H13" s="31"/>
    </row>
    <row r="14" spans="1:8" ht="21.95" customHeight="1" x14ac:dyDescent="0.3"/>
    <row r="15" spans="1:8" ht="21.95" customHeight="1" x14ac:dyDescent="0.3"/>
    <row r="16" spans="1:8" ht="21.95" customHeight="1" x14ac:dyDescent="0.3"/>
    <row r="17" ht="21.95" customHeight="1" x14ac:dyDescent="0.3"/>
    <row r="18" ht="21.95" customHeight="1" x14ac:dyDescent="0.3"/>
    <row r="19" ht="21.95" customHeight="1" x14ac:dyDescent="0.3"/>
    <row r="20" ht="21.95" customHeight="1" x14ac:dyDescent="0.3"/>
    <row r="21" ht="21.95" customHeight="1" x14ac:dyDescent="0.3"/>
    <row r="22" ht="21.95" customHeight="1" x14ac:dyDescent="0.3"/>
    <row r="23" ht="21.95" customHeight="1" x14ac:dyDescent="0.3"/>
    <row r="24" ht="21.95" customHeight="1" x14ac:dyDescent="0.3"/>
    <row r="25" ht="21.95" customHeight="1" x14ac:dyDescent="0.3"/>
    <row r="26" ht="21.95" customHeight="1" x14ac:dyDescent="0.3"/>
    <row r="27" ht="21.95" customHeight="1" x14ac:dyDescent="0.3"/>
    <row r="28" ht="21.95" customHeight="1" x14ac:dyDescent="0.3"/>
    <row r="29" ht="21.95" customHeight="1" x14ac:dyDescent="0.3"/>
    <row r="30" ht="21.95" customHeight="1" x14ac:dyDescent="0.3"/>
    <row r="31" ht="21.95" customHeight="1" x14ac:dyDescent="0.3"/>
    <row r="32" ht="21.95" customHeight="1" x14ac:dyDescent="0.3"/>
    <row r="33" ht="21.95" customHeight="1" x14ac:dyDescent="0.3"/>
    <row r="34" ht="21.95" customHeight="1" x14ac:dyDescent="0.3"/>
    <row r="35" ht="21.95" customHeight="1" x14ac:dyDescent="0.3"/>
    <row r="36" ht="21.95" customHeight="1" x14ac:dyDescent="0.3"/>
    <row r="37" ht="21.95" customHeight="1" x14ac:dyDescent="0.3"/>
    <row r="38" ht="21.95" customHeight="1" x14ac:dyDescent="0.3"/>
    <row r="39" ht="21.95" customHeight="1" x14ac:dyDescent="0.3"/>
    <row r="40" ht="21.95" customHeight="1" x14ac:dyDescent="0.3"/>
    <row r="41" ht="21.95" customHeight="1" x14ac:dyDescent="0.3"/>
    <row r="42" ht="21.95" customHeight="1" x14ac:dyDescent="0.3"/>
    <row r="43" ht="21.95" customHeight="1" x14ac:dyDescent="0.3"/>
    <row r="44" ht="21.95" customHeight="1" x14ac:dyDescent="0.3"/>
    <row r="45" ht="21.95" customHeight="1" x14ac:dyDescent="0.3"/>
    <row r="46" ht="21.95" customHeight="1" x14ac:dyDescent="0.3"/>
    <row r="47" ht="21.95" customHeight="1" x14ac:dyDescent="0.3"/>
    <row r="48" ht="21.95" customHeight="1" x14ac:dyDescent="0.3"/>
    <row r="49" ht="21.95" customHeight="1" x14ac:dyDescent="0.3"/>
    <row r="50" ht="21.95" customHeight="1" x14ac:dyDescent="0.3"/>
    <row r="51" ht="21.95" customHeight="1" x14ac:dyDescent="0.3"/>
    <row r="52" ht="21.95" customHeight="1" x14ac:dyDescent="0.3"/>
    <row r="53" ht="21.95" customHeight="1" x14ac:dyDescent="0.3"/>
    <row r="54" ht="21.95" customHeight="1" x14ac:dyDescent="0.3"/>
    <row r="55" ht="21.95" customHeight="1" x14ac:dyDescent="0.3"/>
    <row r="56" ht="21.95" customHeight="1" x14ac:dyDescent="0.3"/>
    <row r="57" ht="21.95" customHeight="1" x14ac:dyDescent="0.3"/>
    <row r="58" ht="21.95" customHeight="1" x14ac:dyDescent="0.3"/>
    <row r="59" ht="21.95" customHeight="1" x14ac:dyDescent="0.3"/>
    <row r="60" ht="21.95" customHeight="1" x14ac:dyDescent="0.3"/>
    <row r="61" ht="21.95" customHeight="1" x14ac:dyDescent="0.3"/>
    <row r="62" ht="21.95" customHeight="1" x14ac:dyDescent="0.3"/>
    <row r="63" ht="21.95" customHeight="1" x14ac:dyDescent="0.3"/>
    <row r="64" ht="21.95" customHeight="1" x14ac:dyDescent="0.3"/>
    <row r="65" ht="21.95" customHeight="1" x14ac:dyDescent="0.3"/>
    <row r="66" ht="21.95" customHeight="1" x14ac:dyDescent="0.3"/>
    <row r="67" ht="21.95" customHeight="1" x14ac:dyDescent="0.3"/>
    <row r="68" ht="21.95" customHeight="1" x14ac:dyDescent="0.3"/>
    <row r="69" ht="21.95" customHeight="1" x14ac:dyDescent="0.3"/>
    <row r="70" ht="21.95" customHeight="1" x14ac:dyDescent="0.3"/>
    <row r="71" ht="21.95" customHeight="1" x14ac:dyDescent="0.3"/>
    <row r="72" ht="21.95" customHeight="1" x14ac:dyDescent="0.3"/>
  </sheetData>
  <mergeCells count="12">
    <mergeCell ref="B10:B11"/>
    <mergeCell ref="B2:B3"/>
    <mergeCell ref="A5:A6"/>
    <mergeCell ref="A10:A11"/>
    <mergeCell ref="A1:H1"/>
    <mergeCell ref="A2:A3"/>
    <mergeCell ref="C2:C3"/>
    <mergeCell ref="D2:D3"/>
    <mergeCell ref="E2:E3"/>
    <mergeCell ref="F2:F3"/>
    <mergeCell ref="G2:G3"/>
    <mergeCell ref="H2:H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6.5" x14ac:dyDescent="0.3"/>
  <cols>
    <col min="1" max="1" width="8.625" customWidth="1"/>
    <col min="2" max="2" width="11.125" style="1" customWidth="1"/>
    <col min="3" max="3" width="11.125" customWidth="1"/>
    <col min="5" max="5" width="22" customWidth="1"/>
    <col min="6" max="6" width="21.125" customWidth="1"/>
    <col min="7" max="7" width="11.5" customWidth="1"/>
    <col min="8" max="8" width="17.75" customWidth="1"/>
  </cols>
  <sheetData>
    <row r="1" spans="1:8" ht="32.25" customHeight="1" x14ac:dyDescent="0.3">
      <c r="A1" s="90" t="s">
        <v>131</v>
      </c>
      <c r="B1" s="90"/>
      <c r="C1" s="90"/>
      <c r="D1" s="90"/>
      <c r="E1" s="90"/>
      <c r="F1" s="90"/>
      <c r="G1" s="90"/>
      <c r="H1" s="90"/>
    </row>
    <row r="2" spans="1:8" x14ac:dyDescent="0.3">
      <c r="A2" s="83" t="s">
        <v>206</v>
      </c>
      <c r="B2" s="83" t="s">
        <v>171</v>
      </c>
      <c r="C2" s="91" t="s">
        <v>205</v>
      </c>
      <c r="D2" s="91" t="s">
        <v>1</v>
      </c>
      <c r="E2" s="91" t="s">
        <v>2</v>
      </c>
      <c r="F2" s="91" t="s">
        <v>3</v>
      </c>
      <c r="G2" s="91" t="s">
        <v>6</v>
      </c>
      <c r="H2" s="91" t="s">
        <v>4</v>
      </c>
    </row>
    <row r="3" spans="1:8" x14ac:dyDescent="0.3">
      <c r="A3" s="84"/>
      <c r="B3" s="84"/>
      <c r="C3" s="92"/>
      <c r="D3" s="92"/>
      <c r="E3" s="92"/>
      <c r="F3" s="92"/>
      <c r="G3" s="92"/>
      <c r="H3" s="92"/>
    </row>
    <row r="4" spans="1:8" ht="21" customHeight="1" x14ac:dyDescent="0.3">
      <c r="A4" s="3" t="s">
        <v>5</v>
      </c>
      <c r="B4" s="3"/>
      <c r="C4" s="3"/>
      <c r="D4" s="2">
        <v>53</v>
      </c>
      <c r="E4" s="2"/>
      <c r="F4" s="8"/>
      <c r="G4" s="9">
        <f>SUM(G5:G57)</f>
        <v>3930</v>
      </c>
      <c r="H4" s="8"/>
    </row>
    <row r="5" spans="1:8" ht="21.95" customHeight="1" x14ac:dyDescent="0.3">
      <c r="A5" s="80" t="s">
        <v>207</v>
      </c>
      <c r="B5" s="80" t="s">
        <v>25</v>
      </c>
      <c r="C5" s="4" t="s">
        <v>102</v>
      </c>
      <c r="D5" s="5">
        <v>1</v>
      </c>
      <c r="E5" s="12" t="s">
        <v>7</v>
      </c>
      <c r="F5" s="10" t="s">
        <v>12</v>
      </c>
      <c r="G5" s="10">
        <v>100</v>
      </c>
      <c r="H5" s="10"/>
    </row>
    <row r="6" spans="1:8" ht="21.95" customHeight="1" x14ac:dyDescent="0.3">
      <c r="A6" s="81"/>
      <c r="B6" s="81"/>
      <c r="C6" s="6"/>
      <c r="D6" s="5">
        <v>2</v>
      </c>
      <c r="E6" s="12" t="s">
        <v>8</v>
      </c>
      <c r="F6" s="10" t="s">
        <v>13</v>
      </c>
      <c r="G6" s="10">
        <v>100</v>
      </c>
      <c r="H6" s="10" t="s">
        <v>14</v>
      </c>
    </row>
    <row r="7" spans="1:8" ht="21.95" customHeight="1" x14ac:dyDescent="0.3">
      <c r="A7" s="81"/>
      <c r="B7" s="81"/>
      <c r="C7" s="6"/>
      <c r="D7" s="5">
        <v>3</v>
      </c>
      <c r="E7" s="12" t="s">
        <v>9</v>
      </c>
      <c r="F7" s="10" t="s">
        <v>15</v>
      </c>
      <c r="G7" s="10">
        <v>100</v>
      </c>
      <c r="H7" s="10" t="s">
        <v>16</v>
      </c>
    </row>
    <row r="8" spans="1:8" ht="21.95" customHeight="1" x14ac:dyDescent="0.3">
      <c r="A8" s="81"/>
      <c r="B8" s="81"/>
      <c r="C8" s="6"/>
      <c r="D8" s="5">
        <v>4</v>
      </c>
      <c r="E8" s="12" t="s">
        <v>10</v>
      </c>
      <c r="F8" s="10" t="s">
        <v>15</v>
      </c>
      <c r="G8" s="10">
        <v>100</v>
      </c>
      <c r="H8" s="10" t="s">
        <v>17</v>
      </c>
    </row>
    <row r="9" spans="1:8" ht="21.95" customHeight="1" x14ac:dyDescent="0.3">
      <c r="A9" s="81"/>
      <c r="B9" s="81"/>
      <c r="C9" s="6"/>
      <c r="D9" s="5">
        <v>5</v>
      </c>
      <c r="E9" s="12" t="s">
        <v>11</v>
      </c>
      <c r="F9" s="10" t="s">
        <v>13</v>
      </c>
      <c r="G9" s="10">
        <v>100</v>
      </c>
      <c r="H9" s="10" t="s">
        <v>18</v>
      </c>
    </row>
    <row r="10" spans="1:8" s="1" customFormat="1" ht="21.95" customHeight="1" x14ac:dyDescent="0.3">
      <c r="A10" s="81"/>
      <c r="B10" s="81"/>
      <c r="C10" s="6"/>
      <c r="D10" s="5">
        <v>6</v>
      </c>
      <c r="E10" s="12" t="s">
        <v>19</v>
      </c>
      <c r="F10" s="10" t="s">
        <v>15</v>
      </c>
      <c r="G10" s="10">
        <v>100</v>
      </c>
      <c r="H10" s="10" t="s">
        <v>20</v>
      </c>
    </row>
    <row r="11" spans="1:8" s="1" customFormat="1" ht="21.95" customHeight="1" x14ac:dyDescent="0.3">
      <c r="A11" s="81"/>
      <c r="B11" s="81"/>
      <c r="C11" s="6"/>
      <c r="D11" s="5">
        <v>7</v>
      </c>
      <c r="E11" s="12" t="s">
        <v>21</v>
      </c>
      <c r="F11" s="10" t="s">
        <v>12</v>
      </c>
      <c r="G11" s="10">
        <v>100</v>
      </c>
      <c r="H11" s="10"/>
    </row>
    <row r="12" spans="1:8" s="1" customFormat="1" ht="21.95" customHeight="1" x14ac:dyDescent="0.3">
      <c r="A12" s="81"/>
      <c r="B12" s="81"/>
      <c r="C12" s="6"/>
      <c r="D12" s="5">
        <v>8</v>
      </c>
      <c r="E12" s="12" t="s">
        <v>22</v>
      </c>
      <c r="F12" s="10" t="s">
        <v>13</v>
      </c>
      <c r="G12" s="10">
        <v>100</v>
      </c>
      <c r="H12" s="10"/>
    </row>
    <row r="13" spans="1:8" s="1" customFormat="1" ht="21.95" customHeight="1" x14ac:dyDescent="0.3">
      <c r="A13" s="81"/>
      <c r="B13" s="81"/>
      <c r="C13" s="6"/>
      <c r="D13" s="7">
        <v>9</v>
      </c>
      <c r="E13" s="16" t="s">
        <v>23</v>
      </c>
      <c r="F13" s="11" t="s">
        <v>15</v>
      </c>
      <c r="G13" s="11">
        <v>100</v>
      </c>
      <c r="H13" s="11" t="s">
        <v>24</v>
      </c>
    </row>
    <row r="14" spans="1:8" ht="21.95" customHeight="1" x14ac:dyDescent="0.3">
      <c r="A14" s="81"/>
      <c r="B14" s="85" t="s">
        <v>26</v>
      </c>
      <c r="C14" s="13" t="s">
        <v>103</v>
      </c>
      <c r="D14" s="17">
        <v>1</v>
      </c>
      <c r="E14" s="10" t="s">
        <v>167</v>
      </c>
      <c r="F14" s="17" t="s">
        <v>168</v>
      </c>
      <c r="G14" s="17">
        <v>100</v>
      </c>
      <c r="H14" s="17" t="s">
        <v>169</v>
      </c>
    </row>
    <row r="15" spans="1:8" ht="21.95" customHeight="1" x14ac:dyDescent="0.3">
      <c r="A15" s="81"/>
      <c r="B15" s="86"/>
      <c r="C15" s="14"/>
      <c r="D15" s="17">
        <v>2</v>
      </c>
      <c r="E15" s="18" t="s">
        <v>27</v>
      </c>
      <c r="F15" s="17" t="s">
        <v>28</v>
      </c>
      <c r="G15" s="17">
        <v>100</v>
      </c>
      <c r="H15" s="17"/>
    </row>
    <row r="16" spans="1:8" s="1" customFormat="1" ht="21.95" customHeight="1" x14ac:dyDescent="0.3">
      <c r="A16" s="81"/>
      <c r="B16" s="86"/>
      <c r="C16" s="14"/>
      <c r="D16" s="17">
        <v>3</v>
      </c>
      <c r="E16" s="18" t="s">
        <v>29</v>
      </c>
      <c r="F16" s="17" t="s">
        <v>28</v>
      </c>
      <c r="G16" s="17">
        <v>100</v>
      </c>
      <c r="H16" s="17"/>
    </row>
    <row r="17" spans="1:8" ht="21.95" customHeight="1" x14ac:dyDescent="0.3">
      <c r="A17" s="82"/>
      <c r="B17" s="87"/>
      <c r="C17" s="15"/>
      <c r="D17" s="17">
        <v>4</v>
      </c>
      <c r="E17" s="18" t="s">
        <v>30</v>
      </c>
      <c r="F17" s="17" t="s">
        <v>28</v>
      </c>
      <c r="G17" s="17">
        <v>100</v>
      </c>
      <c r="H17" s="17"/>
    </row>
    <row r="18" spans="1:8" ht="21.95" customHeight="1" x14ac:dyDescent="0.3">
      <c r="A18" s="85" t="s">
        <v>208</v>
      </c>
      <c r="B18" s="85" t="s">
        <v>31</v>
      </c>
      <c r="C18" s="13" t="s">
        <v>104</v>
      </c>
      <c r="D18" s="10">
        <v>1</v>
      </c>
      <c r="E18" s="10" t="s">
        <v>32</v>
      </c>
      <c r="F18" s="10" t="s">
        <v>33</v>
      </c>
      <c r="G18" s="10">
        <v>80</v>
      </c>
      <c r="H18" s="10"/>
    </row>
    <row r="19" spans="1:8" ht="21.95" customHeight="1" x14ac:dyDescent="0.3">
      <c r="A19" s="86"/>
      <c r="B19" s="86"/>
      <c r="C19" s="14"/>
      <c r="D19" s="10">
        <v>2</v>
      </c>
      <c r="E19" s="10" t="s">
        <v>34</v>
      </c>
      <c r="F19" s="10" t="s">
        <v>35</v>
      </c>
      <c r="G19" s="10">
        <v>80</v>
      </c>
      <c r="H19" s="10"/>
    </row>
    <row r="20" spans="1:8" ht="21.95" customHeight="1" x14ac:dyDescent="0.3">
      <c r="A20" s="86"/>
      <c r="B20" s="86"/>
      <c r="C20" s="14"/>
      <c r="D20" s="10">
        <v>3</v>
      </c>
      <c r="E20" s="10" t="s">
        <v>36</v>
      </c>
      <c r="F20" s="10" t="s">
        <v>33</v>
      </c>
      <c r="G20" s="10">
        <v>80</v>
      </c>
      <c r="H20" s="10"/>
    </row>
    <row r="21" spans="1:8" ht="21.95" customHeight="1" x14ac:dyDescent="0.3">
      <c r="A21" s="86"/>
      <c r="B21" s="86"/>
      <c r="C21" s="14"/>
      <c r="D21" s="10">
        <v>4</v>
      </c>
      <c r="E21" s="10" t="s">
        <v>37</v>
      </c>
      <c r="F21" s="10" t="s">
        <v>33</v>
      </c>
      <c r="G21" s="10">
        <v>100</v>
      </c>
      <c r="H21" s="10"/>
    </row>
    <row r="22" spans="1:8" s="1" customFormat="1" ht="21.95" customHeight="1" x14ac:dyDescent="0.3">
      <c r="A22" s="86"/>
      <c r="B22" s="86"/>
      <c r="C22" s="14"/>
      <c r="D22" s="10">
        <v>5</v>
      </c>
      <c r="E22" s="10" t="s">
        <v>38</v>
      </c>
      <c r="F22" s="10" t="s">
        <v>35</v>
      </c>
      <c r="G22" s="10">
        <v>80</v>
      </c>
      <c r="H22" s="10"/>
    </row>
    <row r="23" spans="1:8" s="1" customFormat="1" ht="21.95" customHeight="1" x14ac:dyDescent="0.3">
      <c r="A23" s="86"/>
      <c r="B23" s="86"/>
      <c r="C23" s="14"/>
      <c r="D23" s="10">
        <v>6</v>
      </c>
      <c r="E23" s="10" t="s">
        <v>39</v>
      </c>
      <c r="F23" s="10" t="s">
        <v>33</v>
      </c>
      <c r="G23" s="10">
        <v>80</v>
      </c>
      <c r="H23" s="10"/>
    </row>
    <row r="24" spans="1:8" s="1" customFormat="1" ht="21.95" customHeight="1" x14ac:dyDescent="0.3">
      <c r="A24" s="88" t="s">
        <v>209</v>
      </c>
      <c r="B24" s="88" t="s">
        <v>40</v>
      </c>
      <c r="C24" s="24" t="s">
        <v>129</v>
      </c>
      <c r="D24" s="25">
        <v>1</v>
      </c>
      <c r="E24" s="10" t="s">
        <v>41</v>
      </c>
      <c r="F24" s="10" t="s">
        <v>42</v>
      </c>
      <c r="G24" s="10">
        <v>50</v>
      </c>
      <c r="H24" s="10" t="s">
        <v>43</v>
      </c>
    </row>
    <row r="25" spans="1:8" s="1" customFormat="1" ht="21.95" customHeight="1" x14ac:dyDescent="0.3">
      <c r="A25" s="89"/>
      <c r="B25" s="89"/>
      <c r="C25" s="27"/>
      <c r="D25" s="25">
        <v>2</v>
      </c>
      <c r="E25" s="10" t="s">
        <v>46</v>
      </c>
      <c r="F25" s="10" t="s">
        <v>44</v>
      </c>
      <c r="G25" s="10">
        <v>50</v>
      </c>
      <c r="H25" s="10" t="s">
        <v>45</v>
      </c>
    </row>
    <row r="26" spans="1:8" s="1" customFormat="1" ht="21.95" customHeight="1" x14ac:dyDescent="0.3">
      <c r="A26" s="89"/>
      <c r="B26" s="89"/>
      <c r="C26" s="27"/>
      <c r="D26" s="25">
        <v>3</v>
      </c>
      <c r="E26" s="10" t="s">
        <v>47</v>
      </c>
      <c r="F26" s="10" t="s">
        <v>42</v>
      </c>
      <c r="G26" s="10">
        <v>50</v>
      </c>
      <c r="H26" s="10"/>
    </row>
    <row r="27" spans="1:8" s="1" customFormat="1" ht="21.95" customHeight="1" x14ac:dyDescent="0.3">
      <c r="A27" s="89"/>
      <c r="B27" s="89"/>
      <c r="C27" s="27"/>
      <c r="D27" s="25">
        <v>4</v>
      </c>
      <c r="E27" s="10" t="s">
        <v>48</v>
      </c>
      <c r="F27" s="10" t="s">
        <v>42</v>
      </c>
      <c r="G27" s="10">
        <v>50</v>
      </c>
      <c r="H27" s="10" t="s">
        <v>49</v>
      </c>
    </row>
    <row r="28" spans="1:8" s="1" customFormat="1" ht="21.95" customHeight="1" x14ac:dyDescent="0.3">
      <c r="A28" s="89"/>
      <c r="B28" s="89"/>
      <c r="C28" s="27"/>
      <c r="D28" s="25">
        <v>5</v>
      </c>
      <c r="E28" s="10" t="s">
        <v>50</v>
      </c>
      <c r="F28" s="10" t="s">
        <v>44</v>
      </c>
      <c r="G28" s="10">
        <v>50</v>
      </c>
      <c r="H28" s="10" t="s">
        <v>51</v>
      </c>
    </row>
    <row r="29" spans="1:8" s="1" customFormat="1" ht="21.95" customHeight="1" x14ac:dyDescent="0.3">
      <c r="A29" s="89"/>
      <c r="B29" s="89"/>
      <c r="C29" s="27"/>
      <c r="D29" s="25">
        <v>6</v>
      </c>
      <c r="E29" s="10" t="s">
        <v>52</v>
      </c>
      <c r="F29" s="10" t="s">
        <v>42</v>
      </c>
      <c r="G29" s="10">
        <v>50</v>
      </c>
      <c r="H29" s="10"/>
    </row>
    <row r="30" spans="1:8" s="1" customFormat="1" ht="21.95" customHeight="1" x14ac:dyDescent="0.3">
      <c r="A30" s="89"/>
      <c r="B30" s="89"/>
      <c r="C30" s="27"/>
      <c r="D30" s="25">
        <v>7</v>
      </c>
      <c r="E30" s="10" t="s">
        <v>53</v>
      </c>
      <c r="F30" s="10" t="s">
        <v>44</v>
      </c>
      <c r="G30" s="10">
        <v>50</v>
      </c>
      <c r="H30" s="10" t="s">
        <v>54</v>
      </c>
    </row>
    <row r="31" spans="1:8" ht="21.95" customHeight="1" x14ac:dyDescent="0.3">
      <c r="A31" s="89"/>
      <c r="B31" s="89"/>
      <c r="C31" s="27"/>
      <c r="D31" s="26">
        <v>8</v>
      </c>
      <c r="E31" s="10" t="s">
        <v>55</v>
      </c>
      <c r="F31" s="10" t="s">
        <v>42</v>
      </c>
      <c r="G31" s="17">
        <v>50</v>
      </c>
      <c r="H31" s="17"/>
    </row>
    <row r="32" spans="1:8" s="1" customFormat="1" ht="21.95" customHeight="1" x14ac:dyDescent="0.3">
      <c r="A32" s="89"/>
      <c r="B32" s="89"/>
      <c r="C32" s="27"/>
      <c r="D32" s="26">
        <v>9</v>
      </c>
      <c r="E32" s="10" t="s">
        <v>56</v>
      </c>
      <c r="F32" s="10" t="s">
        <v>42</v>
      </c>
      <c r="G32" s="17">
        <v>50</v>
      </c>
      <c r="H32" s="17"/>
    </row>
    <row r="33" spans="1:8" ht="21.95" customHeight="1" x14ac:dyDescent="0.3">
      <c r="A33" s="77" t="s">
        <v>210</v>
      </c>
      <c r="B33" s="77" t="s">
        <v>57</v>
      </c>
      <c r="C33" s="50" t="s">
        <v>91</v>
      </c>
      <c r="D33" s="36">
        <v>1</v>
      </c>
      <c r="E33" s="10" t="s">
        <v>58</v>
      </c>
      <c r="F33" s="10" t="s">
        <v>44</v>
      </c>
      <c r="G33" s="33">
        <v>80</v>
      </c>
      <c r="H33" s="31"/>
    </row>
    <row r="34" spans="1:8" ht="21.95" customHeight="1" x14ac:dyDescent="0.3">
      <c r="A34" s="78"/>
      <c r="B34" s="78"/>
      <c r="C34" s="38"/>
      <c r="D34" s="36">
        <v>2</v>
      </c>
      <c r="E34" s="10" t="s">
        <v>59</v>
      </c>
      <c r="F34" s="10" t="s">
        <v>60</v>
      </c>
      <c r="G34" s="33">
        <v>100</v>
      </c>
      <c r="H34" s="31"/>
    </row>
    <row r="35" spans="1:8" ht="21.95" customHeight="1" x14ac:dyDescent="0.3">
      <c r="A35" s="79"/>
      <c r="B35" s="79"/>
      <c r="C35" s="39"/>
      <c r="D35" s="36">
        <v>3</v>
      </c>
      <c r="E35" s="10" t="s">
        <v>61</v>
      </c>
      <c r="F35" s="10" t="s">
        <v>60</v>
      </c>
      <c r="G35" s="33">
        <v>100</v>
      </c>
      <c r="H35" s="31"/>
    </row>
    <row r="36" spans="1:8" ht="21.95" customHeight="1" x14ac:dyDescent="0.3">
      <c r="A36" s="77" t="s">
        <v>211</v>
      </c>
      <c r="B36" s="77" t="s">
        <v>62</v>
      </c>
      <c r="C36" s="50" t="s">
        <v>94</v>
      </c>
      <c r="D36" s="36">
        <v>1</v>
      </c>
      <c r="E36" s="33" t="s">
        <v>106</v>
      </c>
      <c r="F36" s="33" t="s">
        <v>82</v>
      </c>
      <c r="G36" s="33">
        <v>60</v>
      </c>
      <c r="H36" s="31"/>
    </row>
    <row r="37" spans="1:8" ht="21.95" customHeight="1" x14ac:dyDescent="0.3">
      <c r="A37" s="78"/>
      <c r="B37" s="78"/>
      <c r="C37" s="40"/>
      <c r="D37" s="36">
        <v>2</v>
      </c>
      <c r="E37" s="33" t="s">
        <v>105</v>
      </c>
      <c r="F37" s="33" t="s">
        <v>78</v>
      </c>
      <c r="G37" s="33">
        <v>60</v>
      </c>
      <c r="H37" s="31"/>
    </row>
    <row r="38" spans="1:8" ht="21.95" customHeight="1" x14ac:dyDescent="0.3">
      <c r="A38" s="78"/>
      <c r="B38" s="78"/>
      <c r="C38" s="39"/>
      <c r="D38" s="36">
        <v>3</v>
      </c>
      <c r="E38" s="33" t="s">
        <v>107</v>
      </c>
      <c r="F38" s="33" t="s">
        <v>78</v>
      </c>
      <c r="G38" s="33">
        <v>60</v>
      </c>
      <c r="H38" s="31"/>
    </row>
    <row r="39" spans="1:8" ht="21.95" customHeight="1" x14ac:dyDescent="0.3">
      <c r="A39" s="78"/>
      <c r="B39" s="78"/>
      <c r="C39" s="39"/>
      <c r="D39" s="36">
        <v>4</v>
      </c>
      <c r="E39" s="33" t="s">
        <v>108</v>
      </c>
      <c r="F39" s="33" t="s">
        <v>82</v>
      </c>
      <c r="G39" s="33">
        <v>60</v>
      </c>
      <c r="H39" s="31"/>
    </row>
    <row r="40" spans="1:8" ht="21.95" customHeight="1" x14ac:dyDescent="0.3">
      <c r="A40" s="78"/>
      <c r="B40" s="78"/>
      <c r="C40" s="39"/>
      <c r="D40" s="36">
        <v>5</v>
      </c>
      <c r="E40" s="33" t="s">
        <v>109</v>
      </c>
      <c r="F40" s="33" t="s">
        <v>78</v>
      </c>
      <c r="G40" s="33">
        <v>60</v>
      </c>
      <c r="H40" s="31"/>
    </row>
    <row r="41" spans="1:8" ht="21.95" customHeight="1" x14ac:dyDescent="0.3">
      <c r="A41" s="78"/>
      <c r="B41" s="78"/>
      <c r="C41" s="39"/>
      <c r="D41" s="36">
        <v>6</v>
      </c>
      <c r="E41" s="33" t="s">
        <v>110</v>
      </c>
      <c r="F41" s="33" t="s">
        <v>78</v>
      </c>
      <c r="G41" s="33">
        <v>60</v>
      </c>
      <c r="H41" s="31"/>
    </row>
    <row r="42" spans="1:8" ht="21.95" customHeight="1" x14ac:dyDescent="0.3">
      <c r="A42" s="78"/>
      <c r="B42" s="78"/>
      <c r="C42" s="39"/>
      <c r="D42" s="36">
        <v>7</v>
      </c>
      <c r="E42" s="33" t="s">
        <v>111</v>
      </c>
      <c r="F42" s="33" t="s">
        <v>78</v>
      </c>
      <c r="G42" s="33">
        <v>60</v>
      </c>
      <c r="H42" s="31"/>
    </row>
    <row r="43" spans="1:8" ht="21.95" customHeight="1" x14ac:dyDescent="0.3">
      <c r="A43" s="78"/>
      <c r="B43" s="78"/>
      <c r="C43" s="39"/>
      <c r="D43" s="36">
        <v>8</v>
      </c>
      <c r="E43" s="33" t="s">
        <v>112</v>
      </c>
      <c r="F43" s="33" t="s">
        <v>82</v>
      </c>
      <c r="G43" s="33">
        <v>60</v>
      </c>
      <c r="H43" s="31"/>
    </row>
    <row r="44" spans="1:8" ht="21.95" customHeight="1" x14ac:dyDescent="0.3">
      <c r="A44" s="78"/>
      <c r="B44" s="78"/>
      <c r="C44" s="39"/>
      <c r="D44" s="36">
        <v>9</v>
      </c>
      <c r="E44" s="33" t="s">
        <v>113</v>
      </c>
      <c r="F44" s="33" t="s">
        <v>78</v>
      </c>
      <c r="G44" s="33">
        <v>60</v>
      </c>
      <c r="H44" s="31"/>
    </row>
    <row r="45" spans="1:8" ht="21.95" customHeight="1" x14ac:dyDescent="0.3">
      <c r="A45" s="79"/>
      <c r="B45" s="79"/>
      <c r="C45" s="39"/>
      <c r="D45" s="36">
        <v>10</v>
      </c>
      <c r="E45" s="33" t="s">
        <v>114</v>
      </c>
      <c r="F45" s="33" t="s">
        <v>78</v>
      </c>
      <c r="G45" s="33">
        <v>60</v>
      </c>
      <c r="H45" s="31"/>
    </row>
    <row r="46" spans="1:8" ht="21.95" customHeight="1" x14ac:dyDescent="0.3">
      <c r="A46" s="77" t="s">
        <v>212</v>
      </c>
      <c r="B46" s="77" t="s">
        <v>63</v>
      </c>
      <c r="C46" s="50" t="s">
        <v>98</v>
      </c>
      <c r="D46" s="36">
        <v>1</v>
      </c>
      <c r="E46" s="33" t="s">
        <v>115</v>
      </c>
      <c r="F46" s="33" t="s">
        <v>116</v>
      </c>
      <c r="G46" s="33">
        <v>60</v>
      </c>
      <c r="H46" s="31"/>
    </row>
    <row r="47" spans="1:8" ht="21.95" customHeight="1" x14ac:dyDescent="0.3">
      <c r="A47" s="78"/>
      <c r="B47" s="78"/>
      <c r="C47" s="40"/>
      <c r="D47" s="36">
        <v>2</v>
      </c>
      <c r="E47" s="33" t="s">
        <v>117</v>
      </c>
      <c r="F47" s="33" t="s">
        <v>82</v>
      </c>
      <c r="G47" s="33">
        <v>60</v>
      </c>
      <c r="H47" s="31"/>
    </row>
    <row r="48" spans="1:8" ht="21.95" customHeight="1" x14ac:dyDescent="0.3">
      <c r="A48" s="78"/>
      <c r="B48" s="78"/>
      <c r="C48" s="39"/>
      <c r="D48" s="36">
        <v>3</v>
      </c>
      <c r="E48" s="33" t="s">
        <v>118</v>
      </c>
      <c r="F48" s="33" t="s">
        <v>116</v>
      </c>
      <c r="G48" s="33">
        <v>100</v>
      </c>
      <c r="H48" s="31"/>
    </row>
    <row r="49" spans="1:8" ht="21.95" customHeight="1" x14ac:dyDescent="0.3">
      <c r="A49" s="78"/>
      <c r="B49" s="78"/>
      <c r="C49" s="39"/>
      <c r="D49" s="36">
        <v>4</v>
      </c>
      <c r="E49" s="33" t="s">
        <v>119</v>
      </c>
      <c r="F49" s="33" t="s">
        <v>116</v>
      </c>
      <c r="G49" s="33">
        <v>60</v>
      </c>
      <c r="H49" s="31"/>
    </row>
    <row r="50" spans="1:8" ht="21.95" customHeight="1" x14ac:dyDescent="0.3">
      <c r="A50" s="78"/>
      <c r="B50" s="78"/>
      <c r="C50" s="39"/>
      <c r="D50" s="36">
        <v>5</v>
      </c>
      <c r="E50" s="33" t="s">
        <v>111</v>
      </c>
      <c r="F50" s="33" t="s">
        <v>116</v>
      </c>
      <c r="G50" s="33">
        <v>100</v>
      </c>
      <c r="H50" s="31"/>
    </row>
    <row r="51" spans="1:8" ht="21.95" customHeight="1" x14ac:dyDescent="0.3">
      <c r="A51" s="79"/>
      <c r="B51" s="79"/>
      <c r="C51" s="39"/>
      <c r="D51" s="36">
        <v>6</v>
      </c>
      <c r="E51" s="33" t="s">
        <v>120</v>
      </c>
      <c r="F51" s="33" t="s">
        <v>116</v>
      </c>
      <c r="G51" s="33">
        <v>60</v>
      </c>
      <c r="H51" s="31"/>
    </row>
    <row r="52" spans="1:8" ht="21.95" customHeight="1" x14ac:dyDescent="0.3">
      <c r="A52" s="77" t="s">
        <v>213</v>
      </c>
      <c r="B52" s="77" t="s">
        <v>64</v>
      </c>
      <c r="C52" s="50" t="s">
        <v>99</v>
      </c>
      <c r="D52" s="36">
        <v>1</v>
      </c>
      <c r="E52" s="33" t="s">
        <v>121</v>
      </c>
      <c r="F52" s="33" t="s">
        <v>84</v>
      </c>
      <c r="G52" s="33">
        <v>60</v>
      </c>
      <c r="H52" s="31"/>
    </row>
    <row r="53" spans="1:8" ht="21.95" customHeight="1" x14ac:dyDescent="0.3">
      <c r="A53" s="78"/>
      <c r="B53" s="78"/>
      <c r="C53" s="40"/>
      <c r="D53" s="36">
        <v>2</v>
      </c>
      <c r="E53" s="33" t="s">
        <v>122</v>
      </c>
      <c r="F53" s="33" t="s">
        <v>124</v>
      </c>
      <c r="G53" s="33">
        <v>60</v>
      </c>
      <c r="H53" s="31"/>
    </row>
    <row r="54" spans="1:8" ht="21.95" customHeight="1" x14ac:dyDescent="0.3">
      <c r="A54" s="78"/>
      <c r="B54" s="78"/>
      <c r="C54" s="40"/>
      <c r="D54" s="36">
        <v>3</v>
      </c>
      <c r="E54" s="33" t="s">
        <v>123</v>
      </c>
      <c r="F54" s="33" t="s">
        <v>125</v>
      </c>
      <c r="G54" s="33">
        <v>60</v>
      </c>
      <c r="H54" s="31"/>
    </row>
    <row r="55" spans="1:8" ht="21.95" customHeight="1" x14ac:dyDescent="0.3">
      <c r="A55" s="78"/>
      <c r="B55" s="78"/>
      <c r="C55" s="40"/>
      <c r="D55" s="36">
        <v>4</v>
      </c>
      <c r="E55" s="33" t="s">
        <v>126</v>
      </c>
      <c r="F55" s="33" t="s">
        <v>84</v>
      </c>
      <c r="G55" s="33">
        <v>60</v>
      </c>
      <c r="H55" s="31"/>
    </row>
    <row r="56" spans="1:8" ht="21.95" customHeight="1" x14ac:dyDescent="0.3">
      <c r="A56" s="78"/>
      <c r="B56" s="78"/>
      <c r="C56" s="40"/>
      <c r="D56" s="36">
        <v>5</v>
      </c>
      <c r="E56" s="33" t="s">
        <v>127</v>
      </c>
      <c r="F56" s="33" t="s">
        <v>125</v>
      </c>
      <c r="G56" s="33">
        <v>60</v>
      </c>
      <c r="H56" s="31"/>
    </row>
    <row r="57" spans="1:8" ht="21.95" customHeight="1" x14ac:dyDescent="0.3">
      <c r="A57" s="79"/>
      <c r="B57" s="79"/>
      <c r="C57" s="41"/>
      <c r="D57" s="36">
        <v>6</v>
      </c>
      <c r="E57" s="33" t="s">
        <v>128</v>
      </c>
      <c r="F57" s="33" t="s">
        <v>84</v>
      </c>
      <c r="G57" s="33">
        <v>60</v>
      </c>
      <c r="H57" s="31"/>
    </row>
    <row r="58" spans="1:8" ht="21.95" customHeight="1" x14ac:dyDescent="0.3"/>
    <row r="59" spans="1:8" ht="21.95" customHeight="1" x14ac:dyDescent="0.3"/>
    <row r="60" spans="1:8" ht="21.95" customHeight="1" x14ac:dyDescent="0.3"/>
    <row r="61" spans="1:8" ht="21.95" customHeight="1" x14ac:dyDescent="0.3"/>
    <row r="62" spans="1:8" ht="21.95" customHeight="1" x14ac:dyDescent="0.3"/>
    <row r="63" spans="1:8" ht="21.95" customHeight="1" x14ac:dyDescent="0.3"/>
    <row r="64" spans="1:8" ht="21.95" customHeight="1" x14ac:dyDescent="0.3"/>
    <row r="65" ht="21.95" customHeight="1" x14ac:dyDescent="0.3"/>
    <row r="66" ht="21.95" customHeight="1" x14ac:dyDescent="0.3"/>
    <row r="67" ht="21.95" customHeight="1" x14ac:dyDescent="0.3"/>
    <row r="68" ht="21.95" customHeight="1" x14ac:dyDescent="0.3"/>
    <row r="69" ht="21.95" customHeight="1" x14ac:dyDescent="0.3"/>
    <row r="70" ht="21.95" customHeight="1" x14ac:dyDescent="0.3"/>
    <row r="71" ht="21.95" customHeight="1" x14ac:dyDescent="0.3"/>
    <row r="72" ht="21.95" customHeight="1" x14ac:dyDescent="0.3"/>
    <row r="73" ht="21.95" customHeight="1" x14ac:dyDescent="0.3"/>
    <row r="74" ht="21.95" customHeight="1" x14ac:dyDescent="0.3"/>
    <row r="75" ht="21.95" customHeight="1" x14ac:dyDescent="0.3"/>
    <row r="76" ht="21.95" customHeight="1" x14ac:dyDescent="0.3"/>
    <row r="77" ht="21.95" customHeight="1" x14ac:dyDescent="0.3"/>
    <row r="78" ht="21.95" customHeight="1" x14ac:dyDescent="0.3"/>
    <row r="79" ht="21.95" customHeight="1" x14ac:dyDescent="0.3"/>
    <row r="80" ht="21.95" customHeight="1" x14ac:dyDescent="0.3"/>
    <row r="81" ht="21.95" customHeight="1" x14ac:dyDescent="0.3"/>
    <row r="82" ht="21.95" customHeight="1" x14ac:dyDescent="0.3"/>
    <row r="83" ht="21.95" customHeight="1" x14ac:dyDescent="0.3"/>
    <row r="84" ht="21.95" customHeight="1" x14ac:dyDescent="0.3"/>
    <row r="85" ht="21.95" customHeight="1" x14ac:dyDescent="0.3"/>
    <row r="86" ht="21.95" customHeight="1" x14ac:dyDescent="0.3"/>
    <row r="87" ht="21.95" customHeight="1" x14ac:dyDescent="0.3"/>
    <row r="88" ht="21.95" customHeight="1" x14ac:dyDescent="0.3"/>
    <row r="89" ht="21.95" customHeight="1" x14ac:dyDescent="0.3"/>
    <row r="90" ht="21.95" customHeight="1" x14ac:dyDescent="0.3"/>
    <row r="91" ht="21.95" customHeight="1" x14ac:dyDescent="0.3"/>
    <row r="92" ht="21.95" customHeight="1" x14ac:dyDescent="0.3"/>
    <row r="93" ht="21.95" customHeight="1" x14ac:dyDescent="0.3"/>
    <row r="94" ht="21.95" customHeight="1" x14ac:dyDescent="0.3"/>
    <row r="95" ht="21.95" customHeight="1" x14ac:dyDescent="0.3"/>
    <row r="96" ht="21.95" customHeight="1" x14ac:dyDescent="0.3"/>
    <row r="97" ht="21.95" customHeight="1" x14ac:dyDescent="0.3"/>
    <row r="98" ht="21.95" customHeight="1" x14ac:dyDescent="0.3"/>
    <row r="99" ht="21.95" customHeight="1" x14ac:dyDescent="0.3"/>
    <row r="100" ht="21.95" customHeight="1" x14ac:dyDescent="0.3"/>
    <row r="101" ht="21.95" customHeight="1" x14ac:dyDescent="0.3"/>
    <row r="102" ht="21.95" customHeight="1" x14ac:dyDescent="0.3"/>
    <row r="103" ht="21.95" customHeight="1" x14ac:dyDescent="0.3"/>
    <row r="104" ht="21.95" customHeight="1" x14ac:dyDescent="0.3"/>
    <row r="105" ht="21.95" customHeight="1" x14ac:dyDescent="0.3"/>
    <row r="106" ht="21.95" customHeight="1" x14ac:dyDescent="0.3"/>
    <row r="107" ht="21.95" customHeight="1" x14ac:dyDescent="0.3"/>
    <row r="108" ht="21.95" customHeight="1" x14ac:dyDescent="0.3"/>
    <row r="109" ht="21.95" customHeight="1" x14ac:dyDescent="0.3"/>
    <row r="110" ht="21.95" customHeight="1" x14ac:dyDescent="0.3"/>
    <row r="111" ht="21.95" customHeight="1" x14ac:dyDescent="0.3"/>
    <row r="112" ht="21.95" customHeight="1" x14ac:dyDescent="0.3"/>
    <row r="113" ht="21.95" customHeight="1" x14ac:dyDescent="0.3"/>
    <row r="114" ht="21.95" customHeight="1" x14ac:dyDescent="0.3"/>
    <row r="115" ht="21.95" customHeight="1" x14ac:dyDescent="0.3"/>
    <row r="116" ht="21.95" customHeight="1" x14ac:dyDescent="0.3"/>
  </sheetData>
  <mergeCells count="24">
    <mergeCell ref="A1:H1"/>
    <mergeCell ref="A2:A3"/>
    <mergeCell ref="D2:D3"/>
    <mergeCell ref="E2:E3"/>
    <mergeCell ref="F2:F3"/>
    <mergeCell ref="H2:H3"/>
    <mergeCell ref="C2:C3"/>
    <mergeCell ref="G2:G3"/>
    <mergeCell ref="B2:B3"/>
    <mergeCell ref="B5:B13"/>
    <mergeCell ref="B14:B17"/>
    <mergeCell ref="B18:B23"/>
    <mergeCell ref="B24:B32"/>
    <mergeCell ref="B33:B35"/>
    <mergeCell ref="B36:B45"/>
    <mergeCell ref="B46:B51"/>
    <mergeCell ref="B52:B57"/>
    <mergeCell ref="A5:A17"/>
    <mergeCell ref="A36:A45"/>
    <mergeCell ref="A46:A51"/>
    <mergeCell ref="A52:A57"/>
    <mergeCell ref="A24:A32"/>
    <mergeCell ref="A33:A35"/>
    <mergeCell ref="A18:A2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6.5" x14ac:dyDescent="0.3"/>
  <cols>
    <col min="1" max="1" width="8.125" style="1" customWidth="1"/>
    <col min="2" max="2" width="11" style="1" customWidth="1"/>
    <col min="3" max="3" width="11.625" style="1" bestFit="1" customWidth="1"/>
    <col min="4" max="4" width="9" style="1"/>
    <col min="5" max="5" width="22" style="1" customWidth="1"/>
    <col min="6" max="6" width="26.25" style="1" customWidth="1"/>
    <col min="7" max="7" width="11.5" style="1" customWidth="1"/>
    <col min="8" max="8" width="17.75" style="1" customWidth="1"/>
    <col min="9" max="16384" width="9" style="1"/>
  </cols>
  <sheetData>
    <row r="1" spans="1:8" ht="32.25" customHeight="1" x14ac:dyDescent="0.3">
      <c r="A1" s="76" t="s">
        <v>130</v>
      </c>
      <c r="B1" s="76"/>
      <c r="C1" s="76"/>
      <c r="D1" s="76"/>
      <c r="E1" s="76"/>
      <c r="F1" s="76"/>
      <c r="G1" s="76"/>
      <c r="H1" s="76"/>
    </row>
    <row r="2" spans="1:8" x14ac:dyDescent="0.3">
      <c r="A2" s="114" t="s">
        <v>206</v>
      </c>
      <c r="B2" s="114" t="s">
        <v>0</v>
      </c>
      <c r="C2" s="116" t="s">
        <v>205</v>
      </c>
      <c r="D2" s="116" t="s">
        <v>1</v>
      </c>
      <c r="E2" s="116" t="s">
        <v>2</v>
      </c>
      <c r="F2" s="116" t="s">
        <v>3</v>
      </c>
      <c r="G2" s="116" t="s">
        <v>6</v>
      </c>
      <c r="H2" s="118" t="s">
        <v>4</v>
      </c>
    </row>
    <row r="3" spans="1:8" x14ac:dyDescent="0.3">
      <c r="A3" s="115"/>
      <c r="B3" s="115"/>
      <c r="C3" s="117"/>
      <c r="D3" s="117"/>
      <c r="E3" s="117"/>
      <c r="F3" s="117"/>
      <c r="G3" s="117"/>
      <c r="H3" s="119"/>
    </row>
    <row r="4" spans="1:8" ht="20.25" customHeight="1" x14ac:dyDescent="0.3">
      <c r="A4" s="52" t="s">
        <v>5</v>
      </c>
      <c r="B4" s="52"/>
      <c r="C4" s="42"/>
      <c r="D4" s="43">
        <v>32</v>
      </c>
      <c r="E4" s="43"/>
      <c r="F4" s="44"/>
      <c r="G4" s="45">
        <f>SUM(G5:G40)</f>
        <v>3120</v>
      </c>
      <c r="H4" s="53"/>
    </row>
    <row r="5" spans="1:8" ht="21.95" customHeight="1" x14ac:dyDescent="0.3">
      <c r="A5" s="93" t="s">
        <v>207</v>
      </c>
      <c r="B5" s="96" t="s">
        <v>25</v>
      </c>
      <c r="C5" s="21" t="s">
        <v>102</v>
      </c>
      <c r="D5" s="5">
        <v>1</v>
      </c>
      <c r="E5" s="12" t="s">
        <v>65</v>
      </c>
      <c r="F5" s="18" t="s">
        <v>66</v>
      </c>
      <c r="G5" s="18">
        <v>100</v>
      </c>
      <c r="H5" s="18"/>
    </row>
    <row r="6" spans="1:8" ht="21.95" customHeight="1" x14ac:dyDescent="0.3">
      <c r="A6" s="94"/>
      <c r="B6" s="97"/>
      <c r="C6" s="22"/>
      <c r="D6" s="5">
        <v>2</v>
      </c>
      <c r="E6" s="12" t="s">
        <v>67</v>
      </c>
      <c r="F6" s="18" t="s">
        <v>66</v>
      </c>
      <c r="G6" s="18">
        <v>100</v>
      </c>
      <c r="H6" s="18"/>
    </row>
    <row r="7" spans="1:8" ht="21.95" customHeight="1" x14ac:dyDescent="0.3">
      <c r="A7" s="94"/>
      <c r="B7" s="97"/>
      <c r="C7" s="22"/>
      <c r="D7" s="46">
        <v>3</v>
      </c>
      <c r="E7" s="16" t="s">
        <v>68</v>
      </c>
      <c r="F7" s="19" t="s">
        <v>66</v>
      </c>
      <c r="G7" s="19">
        <v>100</v>
      </c>
      <c r="H7" s="19"/>
    </row>
    <row r="8" spans="1:8" ht="21.95" customHeight="1" x14ac:dyDescent="0.3">
      <c r="A8" s="94"/>
      <c r="B8" s="97"/>
      <c r="C8" s="51"/>
      <c r="D8" s="105">
        <v>4</v>
      </c>
      <c r="E8" s="107" t="s">
        <v>69</v>
      </c>
      <c r="F8" s="18" t="s">
        <v>143</v>
      </c>
      <c r="G8" s="109">
        <v>100</v>
      </c>
      <c r="H8" s="109" t="s">
        <v>75</v>
      </c>
    </row>
    <row r="9" spans="1:8" ht="21.95" customHeight="1" x14ac:dyDescent="0.3">
      <c r="A9" s="94"/>
      <c r="B9" s="97"/>
      <c r="C9" s="51"/>
      <c r="D9" s="106"/>
      <c r="E9" s="108"/>
      <c r="F9" s="18" t="s">
        <v>142</v>
      </c>
      <c r="G9" s="110"/>
      <c r="H9" s="110"/>
    </row>
    <row r="10" spans="1:8" ht="21.95" customHeight="1" x14ac:dyDescent="0.3">
      <c r="A10" s="94"/>
      <c r="B10" s="98" t="s">
        <v>26</v>
      </c>
      <c r="C10" s="13" t="s">
        <v>103</v>
      </c>
      <c r="D10" s="30">
        <v>1</v>
      </c>
      <c r="E10" s="49" t="s">
        <v>70</v>
      </c>
      <c r="F10" s="20" t="s">
        <v>66</v>
      </c>
      <c r="G10" s="30">
        <v>100</v>
      </c>
      <c r="H10" s="30"/>
    </row>
    <row r="11" spans="1:8" ht="21.95" customHeight="1" x14ac:dyDescent="0.3">
      <c r="A11" s="94"/>
      <c r="B11" s="99"/>
      <c r="C11" s="14"/>
      <c r="D11" s="17">
        <v>2</v>
      </c>
      <c r="E11" s="23" t="s">
        <v>71</v>
      </c>
      <c r="F11" s="18" t="s">
        <v>66</v>
      </c>
      <c r="G11" s="17">
        <v>100</v>
      </c>
      <c r="H11" s="17"/>
    </row>
    <row r="12" spans="1:8" ht="21.95" customHeight="1" x14ac:dyDescent="0.3">
      <c r="A12" s="94"/>
      <c r="B12" s="99"/>
      <c r="C12" s="14"/>
      <c r="D12" s="28">
        <v>3</v>
      </c>
      <c r="E12" s="48" t="s">
        <v>72</v>
      </c>
      <c r="F12" s="19" t="s">
        <v>66</v>
      </c>
      <c r="G12" s="28">
        <v>100</v>
      </c>
      <c r="H12" s="28"/>
    </row>
    <row r="13" spans="1:8" ht="21.95" customHeight="1" x14ac:dyDescent="0.3">
      <c r="A13" s="94"/>
      <c r="B13" s="99"/>
      <c r="C13" s="14"/>
      <c r="D13" s="88">
        <v>4</v>
      </c>
      <c r="E13" s="112" t="s">
        <v>73</v>
      </c>
      <c r="F13" s="18" t="s">
        <v>144</v>
      </c>
      <c r="G13" s="88">
        <v>100</v>
      </c>
      <c r="H13" s="109" t="s">
        <v>76</v>
      </c>
    </row>
    <row r="14" spans="1:8" ht="21.95" customHeight="1" x14ac:dyDescent="0.3">
      <c r="A14" s="95"/>
      <c r="B14" s="100"/>
      <c r="C14" s="15"/>
      <c r="D14" s="111"/>
      <c r="E14" s="113"/>
      <c r="F14" s="47" t="s">
        <v>74</v>
      </c>
      <c r="G14" s="111"/>
      <c r="H14" s="110"/>
    </row>
    <row r="15" spans="1:8" ht="21.95" customHeight="1" x14ac:dyDescent="0.3">
      <c r="A15" s="101" t="s">
        <v>208</v>
      </c>
      <c r="B15" s="101" t="s">
        <v>31</v>
      </c>
      <c r="C15" s="13" t="s">
        <v>104</v>
      </c>
      <c r="D15" s="20">
        <v>1</v>
      </c>
      <c r="E15" s="20" t="s">
        <v>77</v>
      </c>
      <c r="F15" s="20" t="s">
        <v>78</v>
      </c>
      <c r="G15" s="20">
        <v>100</v>
      </c>
      <c r="H15" s="20"/>
    </row>
    <row r="16" spans="1:8" ht="27.75" customHeight="1" x14ac:dyDescent="0.3">
      <c r="A16" s="102"/>
      <c r="B16" s="102"/>
      <c r="C16" s="14"/>
      <c r="D16" s="18">
        <v>2</v>
      </c>
      <c r="E16" s="18" t="s">
        <v>79</v>
      </c>
      <c r="F16" s="18" t="s">
        <v>145</v>
      </c>
      <c r="G16" s="18">
        <v>100</v>
      </c>
      <c r="H16" s="18"/>
    </row>
    <row r="17" spans="1:8" ht="28.5" customHeight="1" x14ac:dyDescent="0.3">
      <c r="A17" s="102"/>
      <c r="B17" s="102"/>
      <c r="C17" s="14"/>
      <c r="D17" s="18">
        <v>3</v>
      </c>
      <c r="E17" s="18" t="s">
        <v>80</v>
      </c>
      <c r="F17" s="18" t="s">
        <v>146</v>
      </c>
      <c r="G17" s="18">
        <v>100</v>
      </c>
      <c r="H17" s="18"/>
    </row>
    <row r="18" spans="1:8" ht="21.95" customHeight="1" x14ac:dyDescent="0.3">
      <c r="A18" s="102"/>
      <c r="B18" s="102"/>
      <c r="C18" s="14"/>
      <c r="D18" s="18">
        <v>4</v>
      </c>
      <c r="E18" s="18" t="s">
        <v>93</v>
      </c>
      <c r="F18" s="19" t="s">
        <v>85</v>
      </c>
      <c r="G18" s="18">
        <v>100</v>
      </c>
      <c r="H18" s="18"/>
    </row>
    <row r="19" spans="1:8" ht="21.95" customHeight="1" x14ac:dyDescent="0.3">
      <c r="A19" s="88" t="s">
        <v>214</v>
      </c>
      <c r="B19" s="88" t="s">
        <v>40</v>
      </c>
      <c r="C19" s="28" t="s">
        <v>129</v>
      </c>
      <c r="D19" s="25">
        <v>1</v>
      </c>
      <c r="E19" s="18" t="s">
        <v>81</v>
      </c>
      <c r="F19" s="18" t="s">
        <v>78</v>
      </c>
      <c r="G19" s="18">
        <v>100</v>
      </c>
      <c r="H19" s="18"/>
    </row>
    <row r="20" spans="1:8" ht="24.75" customHeight="1" x14ac:dyDescent="0.3">
      <c r="A20" s="89"/>
      <c r="B20" s="89"/>
      <c r="C20" s="29"/>
      <c r="D20" s="25">
        <v>2</v>
      </c>
      <c r="E20" s="18" t="s">
        <v>79</v>
      </c>
      <c r="F20" s="20" t="s">
        <v>148</v>
      </c>
      <c r="G20" s="18">
        <v>100</v>
      </c>
      <c r="H20" s="18"/>
    </row>
    <row r="21" spans="1:8" ht="24" customHeight="1" x14ac:dyDescent="0.3">
      <c r="A21" s="89"/>
      <c r="B21" s="89"/>
      <c r="C21" s="29"/>
      <c r="D21" s="25">
        <v>3</v>
      </c>
      <c r="E21" s="18" t="s">
        <v>89</v>
      </c>
      <c r="F21" s="20" t="s">
        <v>147</v>
      </c>
      <c r="G21" s="18">
        <v>100</v>
      </c>
      <c r="H21" s="18"/>
    </row>
    <row r="22" spans="1:8" ht="25.5" customHeight="1" x14ac:dyDescent="0.3">
      <c r="A22" s="89"/>
      <c r="B22" s="89"/>
      <c r="C22" s="29"/>
      <c r="D22" s="25">
        <v>4</v>
      </c>
      <c r="E22" s="18" t="s">
        <v>83</v>
      </c>
      <c r="F22" s="20" t="s">
        <v>149</v>
      </c>
      <c r="G22" s="18">
        <v>100</v>
      </c>
      <c r="H22" s="18"/>
    </row>
    <row r="23" spans="1:8" ht="21.95" customHeight="1" x14ac:dyDescent="0.3">
      <c r="A23" s="77" t="s">
        <v>210</v>
      </c>
      <c r="B23" s="77" t="s">
        <v>57</v>
      </c>
      <c r="C23" s="50" t="s">
        <v>91</v>
      </c>
      <c r="D23" s="36">
        <v>1</v>
      </c>
      <c r="E23" s="18" t="s">
        <v>86</v>
      </c>
      <c r="F23" s="18" t="s">
        <v>85</v>
      </c>
      <c r="G23" s="33">
        <v>100</v>
      </c>
      <c r="H23" s="31"/>
    </row>
    <row r="24" spans="1:8" ht="21.95" customHeight="1" x14ac:dyDescent="0.3">
      <c r="A24" s="78"/>
      <c r="B24" s="78"/>
      <c r="C24" s="40"/>
      <c r="D24" s="36">
        <v>2</v>
      </c>
      <c r="E24" s="18" t="s">
        <v>87</v>
      </c>
      <c r="F24" s="18" t="s">
        <v>85</v>
      </c>
      <c r="G24" s="33">
        <v>100</v>
      </c>
      <c r="H24" s="31"/>
    </row>
    <row r="25" spans="1:8" ht="24.75" customHeight="1" x14ac:dyDescent="0.3">
      <c r="A25" s="78"/>
      <c r="B25" s="78"/>
      <c r="C25" s="39"/>
      <c r="D25" s="36">
        <v>3</v>
      </c>
      <c r="E25" s="18" t="s">
        <v>88</v>
      </c>
      <c r="F25" s="18" t="s">
        <v>150</v>
      </c>
      <c r="G25" s="33">
        <v>100</v>
      </c>
      <c r="H25" s="31"/>
    </row>
    <row r="26" spans="1:8" ht="24.75" customHeight="1" x14ac:dyDescent="0.3">
      <c r="A26" s="79"/>
      <c r="B26" s="79"/>
      <c r="C26" s="39"/>
      <c r="D26" s="36">
        <v>4</v>
      </c>
      <c r="E26" s="33" t="s">
        <v>90</v>
      </c>
      <c r="F26" s="18" t="s">
        <v>149</v>
      </c>
      <c r="G26" s="33">
        <v>100</v>
      </c>
      <c r="H26" s="31"/>
    </row>
    <row r="27" spans="1:8" ht="21.95" customHeight="1" x14ac:dyDescent="0.3">
      <c r="A27" s="103" t="s">
        <v>211</v>
      </c>
      <c r="B27" s="103" t="s">
        <v>62</v>
      </c>
      <c r="C27" s="50" t="s">
        <v>94</v>
      </c>
      <c r="D27" s="36">
        <v>1</v>
      </c>
      <c r="E27" s="33" t="s">
        <v>92</v>
      </c>
      <c r="F27" s="18" t="s">
        <v>78</v>
      </c>
      <c r="G27" s="33">
        <v>100</v>
      </c>
      <c r="H27" s="31"/>
    </row>
    <row r="28" spans="1:8" ht="24" customHeight="1" x14ac:dyDescent="0.3">
      <c r="A28" s="120"/>
      <c r="B28" s="120"/>
      <c r="C28" s="40"/>
      <c r="D28" s="36">
        <v>2</v>
      </c>
      <c r="E28" s="33" t="s">
        <v>161</v>
      </c>
      <c r="F28" s="18" t="s">
        <v>66</v>
      </c>
      <c r="G28" s="33">
        <v>100</v>
      </c>
      <c r="H28" s="33" t="s">
        <v>165</v>
      </c>
    </row>
    <row r="29" spans="1:8" ht="27" customHeight="1" x14ac:dyDescent="0.3">
      <c r="A29" s="120"/>
      <c r="B29" s="120"/>
      <c r="C29" s="39"/>
      <c r="D29" s="36">
        <v>3</v>
      </c>
      <c r="E29" s="33" t="s">
        <v>162</v>
      </c>
      <c r="F29" s="18" t="s">
        <v>163</v>
      </c>
      <c r="G29" s="33">
        <v>100</v>
      </c>
      <c r="H29" s="31"/>
    </row>
    <row r="30" spans="1:8" ht="24" customHeight="1" x14ac:dyDescent="0.3">
      <c r="A30" s="121"/>
      <c r="B30" s="121"/>
      <c r="C30" s="39"/>
      <c r="D30" s="63">
        <v>4</v>
      </c>
      <c r="E30" s="61" t="s">
        <v>164</v>
      </c>
      <c r="F30" s="18" t="s">
        <v>66</v>
      </c>
      <c r="G30" s="61">
        <v>100</v>
      </c>
      <c r="H30" s="37"/>
    </row>
    <row r="31" spans="1:8" ht="21.95" customHeight="1" x14ac:dyDescent="0.3">
      <c r="A31" s="77" t="s">
        <v>212</v>
      </c>
      <c r="B31" s="77" t="s">
        <v>63</v>
      </c>
      <c r="C31" s="50" t="s">
        <v>98</v>
      </c>
      <c r="D31" s="63">
        <v>1</v>
      </c>
      <c r="E31" s="61" t="s">
        <v>156</v>
      </c>
      <c r="F31" s="33" t="s">
        <v>157</v>
      </c>
      <c r="G31" s="61">
        <v>100</v>
      </c>
      <c r="H31" s="62" t="s">
        <v>166</v>
      </c>
    </row>
    <row r="32" spans="1:8" ht="21.95" customHeight="1" x14ac:dyDescent="0.3">
      <c r="A32" s="78"/>
      <c r="B32" s="78"/>
      <c r="C32" s="40"/>
      <c r="D32" s="63">
        <v>2</v>
      </c>
      <c r="E32" s="61" t="s">
        <v>158</v>
      </c>
      <c r="F32" s="33" t="s">
        <v>157</v>
      </c>
      <c r="G32" s="61">
        <v>100</v>
      </c>
      <c r="H32" s="62"/>
    </row>
    <row r="33" spans="1:8" ht="21.95" customHeight="1" x14ac:dyDescent="0.3">
      <c r="A33" s="78"/>
      <c r="B33" s="78"/>
      <c r="C33" s="40"/>
      <c r="D33" s="122">
        <v>3</v>
      </c>
      <c r="E33" s="124" t="s">
        <v>159</v>
      </c>
      <c r="F33" s="33" t="s">
        <v>95</v>
      </c>
      <c r="G33" s="124">
        <v>100</v>
      </c>
      <c r="H33" s="103" t="s">
        <v>160</v>
      </c>
    </row>
    <row r="34" spans="1:8" ht="21.95" customHeight="1" x14ac:dyDescent="0.3">
      <c r="A34" s="78"/>
      <c r="B34" s="78"/>
      <c r="C34" s="40"/>
      <c r="D34" s="123"/>
      <c r="E34" s="104"/>
      <c r="F34" s="33" t="s">
        <v>74</v>
      </c>
      <c r="G34" s="104"/>
      <c r="H34" s="104"/>
    </row>
    <row r="35" spans="1:8" ht="21.95" customHeight="1" x14ac:dyDescent="0.3">
      <c r="A35" s="78"/>
      <c r="B35" s="78"/>
      <c r="C35" s="40"/>
      <c r="D35" s="122">
        <v>4</v>
      </c>
      <c r="E35" s="124" t="s">
        <v>96</v>
      </c>
      <c r="F35" s="33" t="s">
        <v>95</v>
      </c>
      <c r="G35" s="124">
        <v>100</v>
      </c>
      <c r="H35" s="103" t="s">
        <v>97</v>
      </c>
    </row>
    <row r="36" spans="1:8" ht="21.95" customHeight="1" x14ac:dyDescent="0.3">
      <c r="A36" s="79"/>
      <c r="B36" s="79"/>
      <c r="C36" s="40"/>
      <c r="D36" s="123"/>
      <c r="E36" s="104"/>
      <c r="F36" s="33" t="s">
        <v>74</v>
      </c>
      <c r="G36" s="104"/>
      <c r="H36" s="104"/>
    </row>
    <row r="37" spans="1:8" ht="21.95" customHeight="1" x14ac:dyDescent="0.3">
      <c r="A37" s="77" t="s">
        <v>213</v>
      </c>
      <c r="B37" s="77" t="s">
        <v>64</v>
      </c>
      <c r="C37" s="50" t="s">
        <v>99</v>
      </c>
      <c r="D37" s="36">
        <v>1</v>
      </c>
      <c r="E37" s="33" t="s">
        <v>151</v>
      </c>
      <c r="F37" s="33" t="s">
        <v>152</v>
      </c>
      <c r="G37" s="33">
        <v>80</v>
      </c>
      <c r="H37" s="31"/>
    </row>
    <row r="38" spans="1:8" ht="27" customHeight="1" x14ac:dyDescent="0.3">
      <c r="A38" s="78"/>
      <c r="B38" s="78"/>
      <c r="C38" s="40"/>
      <c r="D38" s="36">
        <v>2</v>
      </c>
      <c r="E38" s="33" t="s">
        <v>100</v>
      </c>
      <c r="F38" s="54" t="s">
        <v>153</v>
      </c>
      <c r="G38" s="33">
        <v>80</v>
      </c>
      <c r="H38" s="31"/>
    </row>
    <row r="39" spans="1:8" ht="21.95" customHeight="1" x14ac:dyDescent="0.3">
      <c r="A39" s="78"/>
      <c r="B39" s="78"/>
      <c r="C39" s="39"/>
      <c r="D39" s="36">
        <v>3</v>
      </c>
      <c r="E39" s="33" t="s">
        <v>101</v>
      </c>
      <c r="F39" s="33" t="s">
        <v>154</v>
      </c>
      <c r="G39" s="33">
        <v>80</v>
      </c>
      <c r="H39" s="31"/>
    </row>
    <row r="40" spans="1:8" ht="25.5" customHeight="1" x14ac:dyDescent="0.3">
      <c r="A40" s="79"/>
      <c r="B40" s="79"/>
      <c r="C40" s="32"/>
      <c r="D40" s="36">
        <v>4</v>
      </c>
      <c r="E40" s="33" t="s">
        <v>90</v>
      </c>
      <c r="F40" s="54" t="s">
        <v>155</v>
      </c>
      <c r="G40" s="33">
        <v>80</v>
      </c>
      <c r="H40" s="31"/>
    </row>
    <row r="41" spans="1:8" ht="21.95" customHeight="1" x14ac:dyDescent="0.3"/>
    <row r="42" spans="1:8" ht="21.95" customHeight="1" x14ac:dyDescent="0.3"/>
    <row r="43" spans="1:8" ht="21.95" customHeight="1" x14ac:dyDescent="0.3"/>
    <row r="44" spans="1:8" ht="21.95" customHeight="1" x14ac:dyDescent="0.3"/>
    <row r="45" spans="1:8" ht="21.95" customHeight="1" x14ac:dyDescent="0.3"/>
    <row r="46" spans="1:8" ht="21.95" customHeight="1" x14ac:dyDescent="0.3"/>
    <row r="47" spans="1:8" ht="21.95" customHeight="1" x14ac:dyDescent="0.3"/>
    <row r="48" spans="1:8" ht="21.95" customHeight="1" x14ac:dyDescent="0.3"/>
    <row r="49" ht="21.95" customHeight="1" x14ac:dyDescent="0.3"/>
    <row r="50" ht="21.95" customHeight="1" x14ac:dyDescent="0.3"/>
    <row r="51" ht="21.95" customHeight="1" x14ac:dyDescent="0.3"/>
    <row r="52" ht="21.95" customHeight="1" x14ac:dyDescent="0.3"/>
    <row r="53" ht="21.95" customHeight="1" x14ac:dyDescent="0.3"/>
    <row r="54" ht="21.95" customHeight="1" x14ac:dyDescent="0.3"/>
    <row r="55" ht="21.95" customHeight="1" x14ac:dyDescent="0.3"/>
    <row r="56" ht="21.95" customHeight="1" x14ac:dyDescent="0.3"/>
    <row r="57" ht="21.95" customHeight="1" x14ac:dyDescent="0.3"/>
    <row r="58" ht="21.95" customHeight="1" x14ac:dyDescent="0.3"/>
    <row r="59" ht="21.95" customHeight="1" x14ac:dyDescent="0.3"/>
    <row r="60" ht="21.95" customHeight="1" x14ac:dyDescent="0.3"/>
    <row r="61" ht="21.95" customHeight="1" x14ac:dyDescent="0.3"/>
    <row r="62" ht="21.95" customHeight="1" x14ac:dyDescent="0.3"/>
    <row r="63" ht="21.95" customHeight="1" x14ac:dyDescent="0.3"/>
    <row r="64" ht="21.95" customHeight="1" x14ac:dyDescent="0.3"/>
    <row r="65" ht="21.95" customHeight="1" x14ac:dyDescent="0.3"/>
    <row r="66" ht="21.95" customHeight="1" x14ac:dyDescent="0.3"/>
    <row r="67" ht="21.95" customHeight="1" x14ac:dyDescent="0.3"/>
    <row r="68" ht="21.95" customHeight="1" x14ac:dyDescent="0.3"/>
    <row r="69" ht="21.95" customHeight="1" x14ac:dyDescent="0.3"/>
    <row r="70" ht="21.95" customHeight="1" x14ac:dyDescent="0.3"/>
    <row r="71" ht="21.95" customHeight="1" x14ac:dyDescent="0.3"/>
    <row r="72" ht="21.95" customHeight="1" x14ac:dyDescent="0.3"/>
    <row r="73" ht="21.95" customHeight="1" x14ac:dyDescent="0.3"/>
    <row r="74" ht="21.95" customHeight="1" x14ac:dyDescent="0.3"/>
    <row r="75" ht="21.95" customHeight="1" x14ac:dyDescent="0.3"/>
    <row r="76" ht="21.95" customHeight="1" x14ac:dyDescent="0.3"/>
    <row r="77" ht="21.95" customHeight="1" x14ac:dyDescent="0.3"/>
    <row r="78" ht="21.95" customHeight="1" x14ac:dyDescent="0.3"/>
    <row r="79" ht="21.95" customHeight="1" x14ac:dyDescent="0.3"/>
    <row r="80" ht="21.95" customHeight="1" x14ac:dyDescent="0.3"/>
    <row r="81" ht="21.95" customHeight="1" x14ac:dyDescent="0.3"/>
    <row r="82" ht="21.95" customHeight="1" x14ac:dyDescent="0.3"/>
    <row r="83" ht="21.95" customHeight="1" x14ac:dyDescent="0.3"/>
    <row r="84" ht="21.95" customHeight="1" x14ac:dyDescent="0.3"/>
    <row r="85" ht="21.95" customHeight="1" x14ac:dyDescent="0.3"/>
    <row r="86" ht="21.95" customHeight="1" x14ac:dyDescent="0.3"/>
    <row r="87" ht="21.95" customHeight="1" x14ac:dyDescent="0.3"/>
    <row r="88" ht="21.95" customHeight="1" x14ac:dyDescent="0.3"/>
    <row r="89" ht="21.95" customHeight="1" x14ac:dyDescent="0.3"/>
    <row r="90" ht="21.95" customHeight="1" x14ac:dyDescent="0.3"/>
    <row r="91" ht="21.95" customHeight="1" x14ac:dyDescent="0.3"/>
    <row r="92" ht="21.95" customHeight="1" x14ac:dyDescent="0.3"/>
    <row r="93" ht="21.95" customHeight="1" x14ac:dyDescent="0.3"/>
    <row r="94" ht="21.95" customHeight="1" x14ac:dyDescent="0.3"/>
    <row r="95" ht="21.95" customHeight="1" x14ac:dyDescent="0.3"/>
    <row r="96" ht="21.95" customHeight="1" x14ac:dyDescent="0.3"/>
    <row r="97" ht="21.95" customHeight="1" x14ac:dyDescent="0.3"/>
    <row r="98" ht="21.95" customHeight="1" x14ac:dyDescent="0.3"/>
    <row r="99" ht="21.95" customHeight="1" x14ac:dyDescent="0.3"/>
  </sheetData>
  <mergeCells count="40">
    <mergeCell ref="D35:D36"/>
    <mergeCell ref="G33:G34"/>
    <mergeCell ref="E33:E34"/>
    <mergeCell ref="E35:E36"/>
    <mergeCell ref="G35:G36"/>
    <mergeCell ref="A1:H1"/>
    <mergeCell ref="A2:A3"/>
    <mergeCell ref="C2:C3"/>
    <mergeCell ref="D2:D3"/>
    <mergeCell ref="E2:E3"/>
    <mergeCell ref="F2:F3"/>
    <mergeCell ref="G2:G3"/>
    <mergeCell ref="H2:H3"/>
    <mergeCell ref="B2:B3"/>
    <mergeCell ref="H33:H34"/>
    <mergeCell ref="H35:H36"/>
    <mergeCell ref="A37:A40"/>
    <mergeCell ref="D8:D9"/>
    <mergeCell ref="E8:E9"/>
    <mergeCell ref="G8:G9"/>
    <mergeCell ref="H8:H9"/>
    <mergeCell ref="D13:D14"/>
    <mergeCell ref="E13:E14"/>
    <mergeCell ref="G13:G14"/>
    <mergeCell ref="H13:H14"/>
    <mergeCell ref="A19:A22"/>
    <mergeCell ref="A23:A26"/>
    <mergeCell ref="A15:A18"/>
    <mergeCell ref="A27:A30"/>
    <mergeCell ref="D33:D34"/>
    <mergeCell ref="B37:B40"/>
    <mergeCell ref="A5:A14"/>
    <mergeCell ref="B5:B9"/>
    <mergeCell ref="B10:B14"/>
    <mergeCell ref="B15:B18"/>
    <mergeCell ref="B19:B22"/>
    <mergeCell ref="B23:B26"/>
    <mergeCell ref="A31:A36"/>
    <mergeCell ref="B27:B30"/>
    <mergeCell ref="B31:B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6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6.5" x14ac:dyDescent="0.3"/>
  <cols>
    <col min="1" max="1" width="7.875" style="1" customWidth="1"/>
    <col min="2" max="2" width="20.375" style="1" customWidth="1"/>
    <col min="3" max="3" width="11.125" style="1" customWidth="1"/>
    <col min="4" max="4" width="9" style="1"/>
    <col min="5" max="5" width="22" style="1" customWidth="1"/>
    <col min="6" max="6" width="21.125" style="1" customWidth="1"/>
    <col min="7" max="7" width="11.5" style="1" customWidth="1"/>
    <col min="8" max="8" width="17.75" style="1" customWidth="1"/>
    <col min="9" max="16384" width="9" style="1"/>
  </cols>
  <sheetData>
    <row r="1" spans="1:8" ht="32.25" customHeight="1" x14ac:dyDescent="0.3">
      <c r="A1" s="90" t="s">
        <v>132</v>
      </c>
      <c r="B1" s="90"/>
      <c r="C1" s="90"/>
      <c r="D1" s="90"/>
      <c r="E1" s="90"/>
      <c r="F1" s="90"/>
      <c r="G1" s="90"/>
      <c r="H1" s="90"/>
    </row>
    <row r="2" spans="1:8" x14ac:dyDescent="0.3">
      <c r="A2" s="125" t="s">
        <v>206</v>
      </c>
      <c r="B2" s="125" t="s">
        <v>0</v>
      </c>
      <c r="C2" s="127" t="s">
        <v>205</v>
      </c>
      <c r="D2" s="127" t="s">
        <v>1</v>
      </c>
      <c r="E2" s="127" t="s">
        <v>2</v>
      </c>
      <c r="F2" s="127" t="s">
        <v>3</v>
      </c>
      <c r="G2" s="127" t="s">
        <v>6</v>
      </c>
      <c r="H2" s="127" t="s">
        <v>4</v>
      </c>
    </row>
    <row r="3" spans="1:8" x14ac:dyDescent="0.3">
      <c r="A3" s="126"/>
      <c r="B3" s="126"/>
      <c r="C3" s="128"/>
      <c r="D3" s="128"/>
      <c r="E3" s="128"/>
      <c r="F3" s="128"/>
      <c r="G3" s="128"/>
      <c r="H3" s="128"/>
    </row>
    <row r="4" spans="1:8" ht="21" customHeight="1" x14ac:dyDescent="0.3">
      <c r="A4" s="55" t="s">
        <v>5</v>
      </c>
      <c r="B4" s="55"/>
      <c r="C4" s="55"/>
      <c r="D4" s="56">
        <v>5</v>
      </c>
      <c r="E4" s="56"/>
      <c r="F4" s="57"/>
      <c r="G4" s="58">
        <f>SUM(G5:G9)</f>
        <v>300</v>
      </c>
      <c r="H4" s="57"/>
    </row>
    <row r="5" spans="1:8" ht="21.95" customHeight="1" x14ac:dyDescent="0.3">
      <c r="A5" s="21" t="s">
        <v>207</v>
      </c>
      <c r="B5" s="65" t="s">
        <v>25</v>
      </c>
      <c r="C5" s="21" t="s">
        <v>102</v>
      </c>
      <c r="D5" s="5">
        <v>1</v>
      </c>
      <c r="E5" s="12" t="s">
        <v>133</v>
      </c>
      <c r="F5" s="18" t="s">
        <v>134</v>
      </c>
      <c r="G5" s="18">
        <v>60</v>
      </c>
      <c r="H5" s="18"/>
    </row>
    <row r="6" spans="1:8" ht="21.95" customHeight="1" x14ac:dyDescent="0.3">
      <c r="A6" s="35" t="s">
        <v>210</v>
      </c>
      <c r="B6" s="64" t="s">
        <v>219</v>
      </c>
      <c r="C6" s="34" t="s">
        <v>215</v>
      </c>
      <c r="D6" s="36">
        <v>1</v>
      </c>
      <c r="E6" s="18" t="s">
        <v>135</v>
      </c>
      <c r="F6" s="18" t="s">
        <v>136</v>
      </c>
      <c r="G6" s="33">
        <v>60</v>
      </c>
      <c r="H6" s="31"/>
    </row>
    <row r="7" spans="1:8" ht="21.95" customHeight="1" x14ac:dyDescent="0.3">
      <c r="A7" s="35" t="s">
        <v>211</v>
      </c>
      <c r="B7" s="64" t="s">
        <v>184</v>
      </c>
      <c r="C7" s="34" t="s">
        <v>216</v>
      </c>
      <c r="D7" s="36">
        <v>1</v>
      </c>
      <c r="E7" s="33" t="s">
        <v>137</v>
      </c>
      <c r="F7" s="33" t="s">
        <v>138</v>
      </c>
      <c r="G7" s="33">
        <v>60</v>
      </c>
      <c r="H7" s="31"/>
    </row>
    <row r="8" spans="1:8" ht="21.95" customHeight="1" x14ac:dyDescent="0.3">
      <c r="A8" s="35" t="s">
        <v>212</v>
      </c>
      <c r="B8" s="64" t="s">
        <v>220</v>
      </c>
      <c r="C8" s="34" t="s">
        <v>217</v>
      </c>
      <c r="D8" s="59">
        <v>1</v>
      </c>
      <c r="E8" s="50" t="s">
        <v>139</v>
      </c>
      <c r="F8" s="50" t="s">
        <v>140</v>
      </c>
      <c r="G8" s="50">
        <v>60</v>
      </c>
      <c r="H8" s="37"/>
    </row>
    <row r="9" spans="1:8" ht="21.95" customHeight="1" x14ac:dyDescent="0.3">
      <c r="A9" s="60" t="s">
        <v>213</v>
      </c>
      <c r="B9" s="60" t="s">
        <v>221</v>
      </c>
      <c r="C9" s="54" t="s">
        <v>218</v>
      </c>
      <c r="D9" s="36">
        <v>1</v>
      </c>
      <c r="E9" s="33" t="s">
        <v>141</v>
      </c>
      <c r="F9" s="33" t="s">
        <v>136</v>
      </c>
      <c r="G9" s="33">
        <v>60</v>
      </c>
      <c r="H9" s="31"/>
    </row>
    <row r="10" spans="1:8" ht="21.95" customHeight="1" x14ac:dyDescent="0.3"/>
    <row r="11" spans="1:8" ht="21.95" customHeight="1" x14ac:dyDescent="0.3"/>
    <row r="12" spans="1:8" ht="21.95" customHeight="1" x14ac:dyDescent="0.3"/>
    <row r="13" spans="1:8" ht="21.95" customHeight="1" x14ac:dyDescent="0.3"/>
    <row r="14" spans="1:8" ht="21.95" customHeight="1" x14ac:dyDescent="0.3"/>
    <row r="15" spans="1:8" ht="21.95" customHeight="1" x14ac:dyDescent="0.3"/>
    <row r="16" spans="1:8" ht="21.95" customHeight="1" x14ac:dyDescent="0.3"/>
    <row r="17" ht="21.95" customHeight="1" x14ac:dyDescent="0.3"/>
    <row r="18" ht="21.95" customHeight="1" x14ac:dyDescent="0.3"/>
    <row r="19" ht="21.95" customHeight="1" x14ac:dyDescent="0.3"/>
    <row r="20" ht="21.95" customHeight="1" x14ac:dyDescent="0.3"/>
    <row r="21" ht="21.95" customHeight="1" x14ac:dyDescent="0.3"/>
    <row r="22" ht="21.95" customHeight="1" x14ac:dyDescent="0.3"/>
    <row r="23" ht="21.95" customHeight="1" x14ac:dyDescent="0.3"/>
    <row r="24" ht="21.95" customHeight="1" x14ac:dyDescent="0.3"/>
    <row r="25" ht="21.95" customHeight="1" x14ac:dyDescent="0.3"/>
    <row r="26" ht="21.95" customHeight="1" x14ac:dyDescent="0.3"/>
    <row r="27" ht="21.95" customHeight="1" x14ac:dyDescent="0.3"/>
    <row r="28" ht="21.95" customHeight="1" x14ac:dyDescent="0.3"/>
    <row r="29" ht="21.95" customHeight="1" x14ac:dyDescent="0.3"/>
    <row r="30" ht="21.95" customHeight="1" x14ac:dyDescent="0.3"/>
    <row r="31" ht="21.95" customHeight="1" x14ac:dyDescent="0.3"/>
    <row r="32" ht="21.95" customHeight="1" x14ac:dyDescent="0.3"/>
    <row r="33" ht="21.95" customHeight="1" x14ac:dyDescent="0.3"/>
    <row r="34" ht="21.95" customHeight="1" x14ac:dyDescent="0.3"/>
    <row r="35" ht="21.95" customHeight="1" x14ac:dyDescent="0.3"/>
    <row r="36" ht="21.95" customHeight="1" x14ac:dyDescent="0.3"/>
    <row r="37" ht="21.95" customHeight="1" x14ac:dyDescent="0.3"/>
    <row r="38" ht="21.95" customHeight="1" x14ac:dyDescent="0.3"/>
    <row r="39" ht="21.95" customHeight="1" x14ac:dyDescent="0.3"/>
    <row r="40" ht="21.95" customHeight="1" x14ac:dyDescent="0.3"/>
    <row r="41" ht="21.95" customHeight="1" x14ac:dyDescent="0.3"/>
    <row r="42" ht="21.95" customHeight="1" x14ac:dyDescent="0.3"/>
    <row r="43" ht="21.95" customHeight="1" x14ac:dyDescent="0.3"/>
    <row r="44" ht="21.95" customHeight="1" x14ac:dyDescent="0.3"/>
    <row r="45" ht="21.95" customHeight="1" x14ac:dyDescent="0.3"/>
    <row r="46" ht="21.95" customHeight="1" x14ac:dyDescent="0.3"/>
    <row r="47" ht="21.95" customHeight="1" x14ac:dyDescent="0.3"/>
    <row r="48" ht="21.95" customHeight="1" x14ac:dyDescent="0.3"/>
    <row r="49" ht="21.95" customHeight="1" x14ac:dyDescent="0.3"/>
    <row r="50" ht="21.95" customHeight="1" x14ac:dyDescent="0.3"/>
    <row r="51" ht="21.95" customHeight="1" x14ac:dyDescent="0.3"/>
    <row r="52" ht="21.95" customHeight="1" x14ac:dyDescent="0.3"/>
    <row r="53" ht="21.95" customHeight="1" x14ac:dyDescent="0.3"/>
    <row r="54" ht="21.95" customHeight="1" x14ac:dyDescent="0.3"/>
    <row r="55" ht="21.95" customHeight="1" x14ac:dyDescent="0.3"/>
    <row r="56" ht="21.95" customHeight="1" x14ac:dyDescent="0.3"/>
    <row r="57" ht="21.95" customHeight="1" x14ac:dyDescent="0.3"/>
    <row r="58" ht="21.95" customHeight="1" x14ac:dyDescent="0.3"/>
    <row r="59" ht="21.95" customHeight="1" x14ac:dyDescent="0.3"/>
    <row r="60" ht="21.95" customHeight="1" x14ac:dyDescent="0.3"/>
    <row r="61" ht="21.95" customHeight="1" x14ac:dyDescent="0.3"/>
    <row r="62" ht="21.95" customHeight="1" x14ac:dyDescent="0.3"/>
    <row r="63" ht="21.95" customHeight="1" x14ac:dyDescent="0.3"/>
    <row r="64" ht="21.95" customHeight="1" x14ac:dyDescent="0.3"/>
    <row r="65" ht="21.95" customHeight="1" x14ac:dyDescent="0.3"/>
    <row r="66" ht="21.95" customHeight="1" x14ac:dyDescent="0.3"/>
    <row r="67" ht="21.95" customHeight="1" x14ac:dyDescent="0.3"/>
    <row r="68" ht="21.95" customHeight="1" x14ac:dyDescent="0.3"/>
  </sheetData>
  <mergeCells count="9">
    <mergeCell ref="A1:H1"/>
    <mergeCell ref="A2:A3"/>
    <mergeCell ref="C2:C3"/>
    <mergeCell ref="D2:D3"/>
    <mergeCell ref="E2:E3"/>
    <mergeCell ref="F2:F3"/>
    <mergeCell ref="G2:G3"/>
    <mergeCell ref="H2:H3"/>
    <mergeCell ref="B2:B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보육교사 양성교육(3급)</vt:lpstr>
      <vt:lpstr>영아전문과정</vt:lpstr>
      <vt:lpstr>영아전문심화과정</vt:lpstr>
      <vt:lpstr>다문화전문과정</vt:lpstr>
    </vt:vector>
  </TitlesOfParts>
  <Company>경기도청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2018-01-11T07:29:38Z</cp:lastPrinted>
  <dcterms:created xsi:type="dcterms:W3CDTF">2018-01-05T07:46:20Z</dcterms:created>
  <dcterms:modified xsi:type="dcterms:W3CDTF">2018-01-15T09:38:19Z</dcterms:modified>
</cp:coreProperties>
</file>